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fempfederacion-my.sharepoint.com/personal/evega_femp_es/Documents/Elena/Borrar/"/>
    </mc:Choice>
  </mc:AlternateContent>
  <xr:revisionPtr revIDLastSave="4" documentId="8_{B481ED01-1328-4ABB-88BA-E4904A0BAF3F}" xr6:coauthVersionLast="47" xr6:coauthVersionMax="47" xr10:uidLastSave="{54E16743-1107-4D9B-8F03-E3566FEE48A5}"/>
  <bookViews>
    <workbookView xWindow="28680" yWindow="-120" windowWidth="29040" windowHeight="15720" firstSheet="1" activeTab="2" xr2:uid="{00000000-000D-0000-FFFF-FFFF00000000}"/>
  </bookViews>
  <sheets>
    <sheet name="Listado" sheetId="1" state="hidden" r:id="rId1"/>
    <sheet name="Página de búsqueda" sheetId="3" r:id="rId2"/>
    <sheet name="¿Cómo filtrar" sheetId="5" r:id="rId3"/>
    <sheet name="Hoja3" sheetId="4" state="hidden" r:id="rId4"/>
  </sheets>
  <definedNames>
    <definedName name="_xlnm._FilterDatabase" localSheetId="0" hidden="1">Listado!$B$1:$E$34</definedName>
    <definedName name="_Hlk192758672" localSheetId="0">Listado!#REF!</definedName>
    <definedName name="_Toc192859656" localSheetId="0">Listado!$B$35</definedName>
    <definedName name="_xlnm.Print_Area" localSheetId="2">'¿Cómo filtrar'!$A$1:$J$19</definedName>
    <definedName name="_xlnm.Print_Area" localSheetId="1">'Página de búsqueda'!$A:$C</definedName>
    <definedName name="SegmentaciónDeDatos_Convocatorias">#N/A</definedName>
    <definedName name="SegmentaciónDeDatos_OE1">#N/A</definedName>
    <definedName name="SegmentaciónDeDatos_OE10">#N/A</definedName>
    <definedName name="SegmentaciónDeDatos_OE2">#N/A</definedName>
    <definedName name="SegmentaciónDeDatos_OE3">#N/A</definedName>
    <definedName name="SegmentaciónDeDatos_OE4">#N/A</definedName>
    <definedName name="SegmentaciónDeDatos_OE5">#N/A</definedName>
    <definedName name="SegmentaciónDeDatos_OE6">#N/A</definedName>
    <definedName name="SegmentaciónDeDatos_OE7">#N/A</definedName>
    <definedName name="SegmentaciónDeDatos_OE8">#N/A</definedName>
    <definedName name="SegmentaciónDeDatos_OE9">#N/A</definedName>
    <definedName name="SegmentaciónDeDatos_Prestamo">#N/A</definedName>
    <definedName name="SegmentaciónDeDatos_Subvención">#N/A</definedName>
  </definedNames>
  <calcPr calcId="191029"/>
  <pivotCaches>
    <pivotCache cacheId="2" r:id="rId5"/>
  </pivotCaches>
  <extLst>
    <ext xmlns:x14="http://schemas.microsoft.com/office/spreadsheetml/2009/9/main" uri="{BBE1A952-AA13-448e-AADC-164F8A28A991}">
      <x14:slicerCaches>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<sst xmlns="http://schemas.openxmlformats.org/spreadsheetml/2006/main" count="588" uniqueCount="97">
  <si>
    <t>Título</t>
  </si>
  <si>
    <t>N/A</t>
  </si>
  <si>
    <t>AMIF</t>
  </si>
  <si>
    <t>Interreg NEXT MED</t>
  </si>
  <si>
    <t>CERV</t>
  </si>
  <si>
    <t>OE1</t>
  </si>
  <si>
    <t>OE2</t>
  </si>
  <si>
    <t>OE3</t>
  </si>
  <si>
    <t>OE4</t>
  </si>
  <si>
    <t>OE5</t>
  </si>
  <si>
    <t>OE6</t>
  </si>
  <si>
    <t>OE7</t>
  </si>
  <si>
    <t>OE8</t>
  </si>
  <si>
    <t>OE9</t>
  </si>
  <si>
    <t>OE10</t>
  </si>
  <si>
    <t>Sí</t>
  </si>
  <si>
    <t>No</t>
  </si>
  <si>
    <t xml:space="preserve">Convocatorias </t>
  </si>
  <si>
    <t>CEF</t>
  </si>
  <si>
    <t>Erasmus+</t>
  </si>
  <si>
    <t>Creative Europe</t>
  </si>
  <si>
    <t>Europa Digital</t>
  </si>
  <si>
    <t>Horizonte Europa</t>
  </si>
  <si>
    <t>Interreg Espacio Atlántico</t>
  </si>
  <si>
    <t>Interreg Euro-MED</t>
  </si>
  <si>
    <t>Interreg Europa</t>
  </si>
  <si>
    <t>Interreg MAC</t>
  </si>
  <si>
    <t>Interreg POCTEFA</t>
  </si>
  <si>
    <t>Interreg POCTEP</t>
  </si>
  <si>
    <t>Interreg SUDOE</t>
  </si>
  <si>
    <t>LIFE</t>
  </si>
  <si>
    <t>URBACT</t>
  </si>
  <si>
    <t>Iniciativa Urbana Europea</t>
  </si>
  <si>
    <t>Premios NEB</t>
  </si>
  <si>
    <t>Fomento de Innovación desde la Demanda para la Compra Pública de Innovación. Línea FID</t>
  </si>
  <si>
    <t>Asignación de senda financiera para Planes de actuación integrados de entidades locales, en el marco del Desarrollo Urbano Sostenible</t>
  </si>
  <si>
    <t>Fomento de actuaciones dirigidas a la renaturalización y resiliencia en ciudades españolas</t>
  </si>
  <si>
    <t>Proyectos de formación para el empleo promovidos por entidades locales Programa EFESO</t>
  </si>
  <si>
    <t>Apoyo a proyectos transformadores para la promoción de la bioeconomía ligada al ámbito forestal y la contribución a la transición ecológica</t>
  </si>
  <si>
    <t>Proyectos innovadores promovidos por las entidades locales para la transformación territorial de zonas con problemas de despoblación y revaloricen el espacio rural</t>
  </si>
  <si>
    <t>Programa MOVES Proyectos Singulares</t>
  </si>
  <si>
    <t>Programa de Incentivos a proyectos piloto singulares de comunidades energéticas (CE IMPLEMENTA)</t>
  </si>
  <si>
    <t>Programa de incentivos a proyectos singulares de instalaciones de biogás</t>
  </si>
  <si>
    <t>Red innpulso – Distinción Ciudad de la Ciencia y La Innovación</t>
  </si>
  <si>
    <t>Planes de Sostenibilidad Turística en Destino</t>
  </si>
  <si>
    <t>Programa «2% Cultural»</t>
  </si>
  <si>
    <t>Programa de ayudas a proyectos singulares de alumbrado municipal</t>
  </si>
  <si>
    <t>Programa de Ayudas para el Impulso de la Agenda 2030 en Entidades Locales</t>
  </si>
  <si>
    <t>Subvención</t>
  </si>
  <si>
    <t>Convocatorias previstas</t>
  </si>
  <si>
    <t>Convocatorias abiertas</t>
  </si>
  <si>
    <t>convocatorias previstas</t>
  </si>
  <si>
    <t>convocatorias abiertas</t>
  </si>
  <si>
    <t xml:space="preserve">Convocatorias cerradas </t>
  </si>
  <si>
    <t>Prestamo</t>
  </si>
  <si>
    <t>Programas</t>
  </si>
  <si>
    <t>¿Cómo filtrar?</t>
  </si>
  <si>
    <t xml:space="preserve">Selecciona el Objetivo de la Agenda Urbana que te interesa para ver qué programas contribuyen a ese objetivo </t>
  </si>
  <si>
    <t>Criterios de busqueda - Objetivos Agenda Urbana</t>
  </si>
  <si>
    <t>* Si seleccionas más de uno, en al lista verás los programas que contribuyen a todos los objetivos seleccionados</t>
  </si>
  <si>
    <t>Criterios de busqueda - Caracteristicas de la ayuda</t>
  </si>
  <si>
    <t>Puedes seleccionar también otras caracteristicas de la ayuda que te interesen</t>
  </si>
  <si>
    <t>*Puedes seleccionar varias opciones por ejemplo: puedes elegir ver los programas que tienen convocatorias abiertas o previstas</t>
  </si>
  <si>
    <t>Para borrar los filtros y reiniciar la búsqueda, haz click en el icono "borrar filtros" en cada opción</t>
  </si>
  <si>
    <t>Enlace</t>
  </si>
  <si>
    <t>https://cinea.ec.europa.eu/programmes/life_en</t>
  </si>
  <si>
    <t xml:space="preserve">https://www.ciencia.gob.es/Innovar/LineaFID.html </t>
  </si>
  <si>
    <t xml:space="preserve">https://www.rediniciativasurbanas.es </t>
  </si>
  <si>
    <t xml:space="preserve">https://prizes.new-european-bauhaus.europa.eu/ </t>
  </si>
  <si>
    <t xml:space="preserve">https://fundacion-biodiversidad.es/ </t>
  </si>
  <si>
    <t xml:space="preserve">https://sede.administracionespublicas.gob.es </t>
  </si>
  <si>
    <t xml:space="preserve">https://sede.transportes.gob.es/ </t>
  </si>
  <si>
    <t>https://www.idae.es</t>
  </si>
  <si>
    <t xml:space="preserve">https://www.idae.es </t>
  </si>
  <si>
    <t xml:space="preserve">https://www.dsca.gob.es </t>
  </si>
  <si>
    <t>https://fundacion-biodiversidad.es</t>
  </si>
  <si>
    <t xml:space="preserve">https://sede.miteco.gob.es </t>
  </si>
  <si>
    <t>https://redinnpulso.es/</t>
  </si>
  <si>
    <t xml:space="preserve">https://turismo.gob.es </t>
  </si>
  <si>
    <t>https://www.interregnextmed.eu/</t>
  </si>
  <si>
    <t>https://home-affairs.ec.europa.eu/funding/asylum-migration-and-integration-funds/asylum-migration-and-integration-fund-2021-2027_en</t>
  </si>
  <si>
    <t>https://ec.europa.eu/info/funding-tenders/opportunities/portal/screen/programmes/cerv</t>
  </si>
  <si>
    <t>https://cinea.ec.europa.eu/programmes/connecting-europe-facility_en</t>
  </si>
  <si>
    <t>https://erasmus-plus.ec.europa.eu/</t>
  </si>
  <si>
    <t>https://europacreativa.es/</t>
  </si>
  <si>
    <t>https://commission.europa.eu/strategy-and-policy/priorities-2019-2024/europe-fit-digital-age_es</t>
  </si>
  <si>
    <t>https://research-and-innovation.ec.europa.eu/funding/funding-opportunities/funding-programmes-and-open-calls/horizon-europe_en</t>
  </si>
  <si>
    <t>https://www.atlanticarea.eu/</t>
  </si>
  <si>
    <t>https://interreg-euro-med.eu/en/</t>
  </si>
  <si>
    <t>https://www.interregeurope.eu/</t>
  </si>
  <si>
    <t>https://interregmac.org/</t>
  </si>
  <si>
    <t>http://www.poctefa.eu/</t>
  </si>
  <si>
    <t>https://www.poctep.eu/</t>
  </si>
  <si>
    <t>https://interreg-sudoe.eu/</t>
  </si>
  <si>
    <t>https://urbact.eu/</t>
  </si>
  <si>
    <t>https://www.urban-initiative.eu/about-innovative-actions</t>
  </si>
  <si>
    <t>*Ver página ¿Cómo filtrar? Para más indicaciones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</si>
</sst>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rgb="FF000000"/>
      <name val="Calibri"/>
    </font>
    <font>
      <sz val="11"/>
      <color rgb="FF000000"/>
      <name val="Calibri"/>
      <family val="2"/>
    </font>
    <font>
      <sz val="8"/>
      <name val="Calibri"/>
      <family val="2"/>
    </font>
    <font>
      <b/>
      <sz val="11"/>
      <name val="Calibri"/>
      <family val="2"/>
    </font>
    <font>
      <sz val="11"/>
      <color rgb="FF006100"/>
      <name val="Calibri"/>
      <family val="2"/>
      <scheme val="minor"/>
    </font>
    <font>
      <sz val="11"/>
      <color rgb="FF000000"/>
      <name val="Century Gothic"/>
      <family val="2"/>
    </font>
    <font>
      <sz val="11"/>
      <name val="Calibri"/>
      <family val="2"/>
    </font>
    <font>
      <b/>
      <sz val="16"/>
      <color theme="0"/>
      <name val="Calibri"/>
      <family val="2"/>
    </font>
    <font>
      <sz val="12"/>
      <color rgb="FF000000"/>
      <name val="Calibri"/>
      <family val="2"/>
    </font>
    <font>
      <b/>
      <sz val="22"/>
      <color rgb="FF000000"/>
      <name val="Calibri"/>
      <family val="2"/>
    </font>
    <font>
      <u/>
      <sz val="11"/>
      <color theme="10"/>
      <name val="Calibri"/>
      <family val="2"/>
    </font>
    <font>
      <sz val="12"/>
      <color theme="5"/>
      <name val="Calibri"/>
      <family val="2"/>
    </font>
  </fonts>
  <fills count="6">
    <fill>
      <patternFill patternType="none"/>
    </fill>
    <fill>
      <patternFill patternType="gray125"/>
    </fill>
    <fill>
      <patternFill patternType="solid">
        <fgColor rgb="FFC6EFCE"/>
      </patternFill>
    </fill>
    <fill>
      <patternFill patternType="solid">
        <fgColor rgb="FF25326F"/>
        <bgColor indexed="64"/>
      </patternFill>
    </fill>
    <fill>
      <patternFill patternType="solid">
        <fgColor rgb="FFBDC3D9"/>
        <bgColor indexed="64"/>
      </patternFill>
    </fill>
    <fill>
      <patternFill patternType="solid">
        <fgColor rgb="FFF4D647"/>
        <bgColor indexed="64"/>
      </patternFill>
    </fill>
  </fills>
  <borders count="2">
    <border>
      <left/>
      <right/>
      <top/>
      <bottom/>
      <diagonal/>
    </border>
    <border>
      <left/>
      <right/>
      <top style="medium">
        <color rgb="FF666666"/>
      </top>
      <bottom style="medium">
        <color rgb="FF666666"/>
      </bottom>
      <diagonal/>
    </border>
  </borders>
  <cellStyleXfs count="3">
    <xf numFmtId="0" fontId="0" fillId="0" borderId="0"/>
    <xf numFmtId="0" fontId="4" fillId="2" borderId="0" applyNumberFormat="0" applyBorder="0" applyAlignment="0" applyProtection="0"/>
    <xf numFmtId="0" fontId="10" fillId="0" borderId="0" applyNumberFormat="0" applyFill="0" applyBorder="0" applyAlignment="0" applyProtection="0"/>
  </cellStyleXfs>
  <cellXfs count="28">
    <xf numFmtId="0" fontId="0" fillId="0" borderId="0" xfId="0"/>
    <xf numFmtId="0" fontId="0" fillId="0" borderId="0" xfId="0" applyAlignment="1">
      <alignment wrapText="1"/>
    </xf>
    <xf numFmtId="0" fontId="1" fillId="0" borderId="0" xfId="0" applyFont="1"/>
    <xf numFmtId="0" fontId="3" fillId="0" borderId="0" xfId="0" applyFont="1" applyAlignment="1">
      <alignment wrapText="1"/>
    </xf>
    <xf numFmtId="14" fontId="3" fillId="0" borderId="0" xfId="0" applyNumberFormat="1" applyFont="1" applyAlignment="1">
      <alignment wrapText="1"/>
    </xf>
    <xf numFmtId="14" fontId="0" fillId="0" borderId="0" xfId="0" applyNumberFormat="1" applyAlignment="1">
      <alignment wrapText="1"/>
    </xf>
    <xf numFmtId="0" fontId="1" fillId="0" borderId="0" xfId="0" applyFont="1" applyAlignment="1">
      <alignment wrapText="1"/>
    </xf>
    <xf numFmtId="0" fontId="4" fillId="0" borderId="0" xfId="1" applyFill="1" applyAlignment="1">
      <alignment wrapText="1"/>
    </xf>
    <xf numFmtId="0" fontId="5" fillId="0" borderId="0" xfId="0" applyFont="1" applyAlignment="1">
      <alignment horizontal="left" vertical="center" wrapText="1"/>
    </xf>
    <xf numFmtId="14" fontId="1" fillId="0" borderId="0" xfId="0" applyNumberFormat="1" applyFont="1" applyAlignment="1">
      <alignment wrapText="1"/>
    </xf>
    <xf numFmtId="0" fontId="8" fillId="0" borderId="0" xfId="0" applyFont="1" applyAlignment="1">
      <alignment wrapText="1"/>
    </xf>
    <xf numFmtId="0" fontId="8" fillId="0" borderId="0" xfId="0" applyFont="1"/>
    <xf numFmtId="0" fontId="0" fillId="0" borderId="0" xfId="0" applyAlignment="1">
      <alignment horizontal="left"/>
    </xf>
    <xf numFmtId="0" fontId="6" fillId="0" borderId="0" xfId="0" applyFont="1" applyAlignment="1">
      <alignment wrapText="1"/>
    </xf>
    <xf numFmtId="0" fontId="7" fillId="3" borderId="0" xfId="0" applyFont="1" applyFill="1" applyAlignment="1">
      <alignment wrapText="1"/>
    </xf>
    <xf numFmtId="0" fontId="8" fillId="4" borderId="0" xfId="0" applyFont="1" applyFill="1" applyAlignment="1">
      <alignment wrapText="1"/>
    </xf>
    <xf numFmtId="0" fontId="7" fillId="0" borderId="0" xfId="0" applyFont="1" applyAlignment="1">
      <alignment wrapText="1"/>
    </xf>
    <xf numFmtId="0" fontId="9" fillId="3" borderId="0" xfId="0" applyFont="1" applyFill="1"/>
    <xf numFmtId="0" fontId="10" fillId="0" borderId="0" xfId="2"/>
    <xf numFmtId="0" fontId="10" fillId="0" borderId="0" xfId="2" applyAlignment="1">
      <alignment horizontal="justify" vertical="center"/>
    </xf>
    <xf numFmtId="0" fontId="10" fillId="0" borderId="1" xfId="2" applyBorder="1" applyAlignment="1">
      <alignment horizontal="left" vertical="center" wrapText="1"/>
    </xf>
    <xf numFmtId="0" fontId="10" fillId="0" borderId="0" xfId="2" applyFill="1" applyAlignment="1">
      <alignment wrapText="1"/>
    </xf>
    <xf numFmtId="0" fontId="0" fillId="0" borderId="0" xfId="0" applyAlignment="1">
      <alignment horizontal="left" indent="1"/>
    </xf>
    <xf numFmtId="0" fontId="0" fillId="3" borderId="0" xfId="0" applyFill="1" applyAlignment="1">
      <alignment wrapText="1"/>
    </xf>
    <xf numFmtId="0" fontId="1" fillId="4" borderId="0" xfId="0" applyFont="1" applyFill="1" applyAlignment="1">
      <alignment wrapText="1"/>
    </xf>
    <xf numFmtId="0" fontId="0" fillId="5" borderId="0" xfId="0" applyFill="1"/>
    <xf numFmtId="0" fontId="1" fillId="5" borderId="0" xfId="0" applyFont="1" applyFill="1" applyAlignment="1">
      <alignment wrapText="1"/>
    </xf>
    <xf numFmtId="0" fontId="11" fillId="0" borderId="0" xfId="0" applyFont="1" applyAlignment="1">
      <alignment wrapText="1"/>
    </xf>
  </cellXfs>
  <cellStyles count="3">
    <cellStyle name="Bueno" xfId="1" builtinId="26"/>
    <cellStyle name="Hipervínculo" xfId="2" builtinId="8"/>
    <cellStyle name="Normal" xfId="0" builtinId="0"/>
  </cellStyles>
  <dxfs count="22">
    <dxf>
      <fill>
        <patternFill patternType="solid">
          <bgColor rgb="FF25326F"/>
        </patternFill>
      </fill>
    </dxf>
    <dxf>
      <font>
        <sz val="22"/>
      </font>
    </dxf>
    <dxf>
      <font>
        <b/>
        <family val="2"/>
      </font>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numFmt numFmtId="19" formatCode="dd/mm/yyyy"/>
      <fill>
        <patternFill patternType="none">
          <fgColor indexed="64"/>
          <bgColor auto="1"/>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color theme="1"/>
      </font>
      <border>
        <bottom style="thin">
          <color rgb="FFF4D647"/>
        </bottom>
        <vertical/>
        <horizontal/>
      </border>
    </dxf>
    <dxf>
      <font>
        <color theme="1"/>
      </font>
      <border>
        <left style="thin">
          <color rgb="FFF4D647"/>
        </left>
        <right style="thin">
          <color rgb="FFF4D647"/>
        </right>
        <top style="thin">
          <color rgb="FFF4D647"/>
        </top>
        <bottom style="thin">
          <color rgb="FFF4D647"/>
        </bottom>
        <vertical/>
        <horizontal/>
      </border>
    </dxf>
  </dxfs>
  <tableStyles count="1" defaultTableStyle="TableStyleMedium9">
    <tableStyle name="SlicerStyleDark6 2" pivot="0" table="0" count="10" xr9:uid="{74660BE0-C482-4E91-ACA9-5B5A8F4ECD83}">
      <tableStyleElement type="wholeTable" dxfId="21"/>
      <tableStyleElement type="headerRow" dxfId="20"/>
    </tableStyle>
  </tableStyles>
  <colors>
    <mruColors>
      <color rgb="FFF4D647"/>
      <color rgb="FFBDC3D9"/>
      <color rgb="FF25326F"/>
      <color rgb="FF69729C"/>
      <color rgb="FF6F6FF1"/>
      <color rgb="FFD9D9FB"/>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rgb="FFBDC3D9"/>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rgb="FFF4D647"/>
              <bgColor rgb="FFF4D647"/>
            </patternFill>
          </fill>
          <border>
            <left style="thin">
              <color rgb="FFF4D647"/>
            </left>
            <right style="thin">
              <color rgb="FFF4D647"/>
            </right>
            <top style="thin">
              <color rgb="FFF4D647"/>
            </top>
            <bottom style="thin">
              <color rgb="FFF4D64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microsoft.com/office/2007/relationships/slicerCache" Target="slicerCaches/slicerCache13.xml"/><Relationship Id="rId3" Type="http://schemas.openxmlformats.org/officeDocument/2006/relationships/worksheet" Target="worksheets/sheet3.xml"/><Relationship Id="rId21" Type="http://schemas.openxmlformats.org/officeDocument/2006/relationships/sharedStrings" Target="sharedStrings.xml"/><Relationship Id="rId7" Type="http://schemas.microsoft.com/office/2007/relationships/slicerCache" Target="slicerCaches/slicerCache2.xml"/><Relationship Id="rId12" Type="http://schemas.microsoft.com/office/2007/relationships/slicerCache" Target="slicerCaches/slicerCache7.xml"/><Relationship Id="rId17" Type="http://schemas.microsoft.com/office/2007/relationships/slicerCache" Target="slicerCaches/slicerCache12.xml"/><Relationship Id="rId2" Type="http://schemas.openxmlformats.org/officeDocument/2006/relationships/worksheet" Target="worksheets/sheet2.xml"/><Relationship Id="rId16" Type="http://schemas.microsoft.com/office/2007/relationships/slicerCache" Target="slicerCaches/slicerCache11.xml"/><Relationship Id="rId20" Type="http://schemas.openxmlformats.org/officeDocument/2006/relationships/styles" Target="styles.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pivotCacheDefinition" Target="pivotCache/pivotCacheDefinition1.xml"/><Relationship Id="rId15" Type="http://schemas.microsoft.com/office/2007/relationships/slicerCache" Target="slicerCaches/slicerCache10.xml"/><Relationship Id="rId10" Type="http://schemas.microsoft.com/office/2007/relationships/slicerCache" Target="slicerCaches/slicerCache5.xml"/><Relationship Id="rId19"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2.jpe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48316</xdr:colOff>
      <xdr:row>8</xdr:row>
      <xdr:rowOff>161438</xdr:rowOff>
    </xdr:from>
    <xdr:to>
      <xdr:col>1</xdr:col>
      <xdr:colOff>1665141</xdr:colOff>
      <xdr:row>10</xdr:row>
      <xdr:rowOff>141838</xdr:rowOff>
    </xdr:to>
    <mc:AlternateContent xmlns:mc="http://schemas.openxmlformats.org/markup-compatibility/2006" xmlns:a14="http://schemas.microsoft.com/office/drawing/2010/main">
      <mc:Choice Requires="a14">
        <xdr:graphicFrame macro="">
          <xdr:nvGraphicFramePr>
            <xdr:cNvPr id="2" name="OE1">
              <a:extLst>
                <a:ext uri="{FF2B5EF4-FFF2-40B4-BE49-F238E27FC236}">
                  <a16:creationId xmlns:a16="http://schemas.microsoft.com/office/drawing/2014/main" id="{0EE9BE00-0594-40D3-91D8-22C03FEE1134}"/>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1"/>
            </a:graphicData>
          </a:graphic>
        </xdr:graphicFrame>
      </mc:Choice>
      <mc:Fallback xmlns="">
        <xdr:sp macro="" textlink="">
          <xdr:nvSpPr>
            <xdr:cNvPr id="0" name=""/>
            <xdr:cNvSpPr>
              <a:spLocks noTextEdit="1"/>
            </xdr:cNvSpPr>
          </xdr:nvSpPr>
          <xdr:spPr>
            <a:xfrm>
              <a:off x="847962" y="2777184"/>
              <a:ext cx="1623175" cy="63354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48316</xdr:colOff>
      <xdr:row>10</xdr:row>
      <xdr:rowOff>256843</xdr:rowOff>
    </xdr:from>
    <xdr:to>
      <xdr:col>1</xdr:col>
      <xdr:colOff>1665566</xdr:colOff>
      <xdr:row>12</xdr:row>
      <xdr:rowOff>259468</xdr:rowOff>
    </xdr:to>
    <mc:AlternateContent xmlns:mc="http://schemas.openxmlformats.org/markup-compatibility/2006" xmlns:a14="http://schemas.microsoft.com/office/drawing/2010/main">
      <mc:Choice Requires="a14">
        <xdr:graphicFrame macro="">
          <xdr:nvGraphicFramePr>
            <xdr:cNvPr id="7" name="OE6">
              <a:extLst>
                <a:ext uri="{FF2B5EF4-FFF2-40B4-BE49-F238E27FC236}">
                  <a16:creationId xmlns:a16="http://schemas.microsoft.com/office/drawing/2014/main" id="{418038A9-2285-4AD2-8CA8-C147A5506644}"/>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6"/>
            </a:graphicData>
          </a:graphic>
        </xdr:graphicFrame>
      </mc:Choice>
      <mc:Fallback xmlns="">
        <xdr:sp macro="" textlink="">
          <xdr:nvSpPr>
            <xdr:cNvPr id="0" name=""/>
            <xdr:cNvSpPr>
              <a:spLocks noTextEdit="1"/>
            </xdr:cNvSpPr>
          </xdr:nvSpPr>
          <xdr:spPr>
            <a:xfrm>
              <a:off x="847962" y="3525732"/>
              <a:ext cx="1623600" cy="64941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1974528</xdr:colOff>
      <xdr:row>10</xdr:row>
      <xdr:rowOff>258430</xdr:rowOff>
    </xdr:from>
    <xdr:to>
      <xdr:col>1</xdr:col>
      <xdr:colOff>3598128</xdr:colOff>
      <xdr:row>12</xdr:row>
      <xdr:rowOff>257880</xdr:rowOff>
    </xdr:to>
    <mc:AlternateContent xmlns:mc="http://schemas.openxmlformats.org/markup-compatibility/2006" xmlns:a14="http://schemas.microsoft.com/office/drawing/2010/main">
      <mc:Choice Requires="a14">
        <xdr:graphicFrame macro="">
          <xdr:nvGraphicFramePr>
            <xdr:cNvPr id="8" name="OE7">
              <a:extLst>
                <a:ext uri="{FF2B5EF4-FFF2-40B4-BE49-F238E27FC236}">
                  <a16:creationId xmlns:a16="http://schemas.microsoft.com/office/drawing/2014/main" id="{65406223-E46B-42CF-9C75-85FD0D9A7268}"/>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7"/>
            </a:graphicData>
          </a:graphic>
        </xdr:graphicFrame>
      </mc:Choice>
      <mc:Fallback xmlns="">
        <xdr:sp macro="" textlink="">
          <xdr:nvSpPr>
            <xdr:cNvPr id="0" name=""/>
            <xdr:cNvSpPr>
              <a:spLocks noTextEdit="1"/>
            </xdr:cNvSpPr>
          </xdr:nvSpPr>
          <xdr:spPr>
            <a:xfrm>
              <a:off x="2774174" y="3520969"/>
              <a:ext cx="1626775" cy="65259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3903915</xdr:colOff>
      <xdr:row>10</xdr:row>
      <xdr:rowOff>256843</xdr:rowOff>
    </xdr:from>
    <xdr:to>
      <xdr:col>1</xdr:col>
      <xdr:colOff>5523915</xdr:colOff>
      <xdr:row>12</xdr:row>
      <xdr:rowOff>259468</xdr:rowOff>
    </xdr:to>
    <mc:AlternateContent xmlns:mc="http://schemas.openxmlformats.org/markup-compatibility/2006" xmlns:a14="http://schemas.microsoft.com/office/drawing/2010/main">
      <mc:Choice Requires="a14">
        <xdr:graphicFrame macro="">
          <xdr:nvGraphicFramePr>
            <xdr:cNvPr id="9" name="OE8">
              <a:extLst>
                <a:ext uri="{FF2B5EF4-FFF2-40B4-BE49-F238E27FC236}">
                  <a16:creationId xmlns:a16="http://schemas.microsoft.com/office/drawing/2014/main" id="{7BBF5D93-26BE-42D0-9326-127936AD3C6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8"/>
            </a:graphicData>
          </a:graphic>
        </xdr:graphicFrame>
      </mc:Choice>
      <mc:Fallback xmlns="">
        <xdr:sp macro="" textlink="">
          <xdr:nvSpPr>
            <xdr:cNvPr id="0" name=""/>
            <xdr:cNvSpPr>
              <a:spLocks noTextEdit="1"/>
            </xdr:cNvSpPr>
          </xdr:nvSpPr>
          <xdr:spPr>
            <a:xfrm>
              <a:off x="4706736" y="3525732"/>
              <a:ext cx="1620000" cy="64941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5829702</xdr:colOff>
      <xdr:row>10</xdr:row>
      <xdr:rowOff>258430</xdr:rowOff>
    </xdr:from>
    <xdr:to>
      <xdr:col>1</xdr:col>
      <xdr:colOff>7446952</xdr:colOff>
      <xdr:row>12</xdr:row>
      <xdr:rowOff>257880</xdr:rowOff>
    </xdr:to>
    <mc:AlternateContent xmlns:mc="http://schemas.openxmlformats.org/markup-compatibility/2006" xmlns:a14="http://schemas.microsoft.com/office/drawing/2010/main">
      <mc:Choice Requires="a14">
        <xdr:graphicFrame macro="">
          <xdr:nvGraphicFramePr>
            <xdr:cNvPr id="10" name="OE9">
              <a:extLst>
                <a:ext uri="{FF2B5EF4-FFF2-40B4-BE49-F238E27FC236}">
                  <a16:creationId xmlns:a16="http://schemas.microsoft.com/office/drawing/2014/main" id="{8CEBFD98-F01A-4DC4-AA86-DA3ED2853C5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9"/>
            </a:graphicData>
          </a:graphic>
        </xdr:graphicFrame>
      </mc:Choice>
      <mc:Fallback xmlns="">
        <xdr:sp macro="" textlink="">
          <xdr:nvSpPr>
            <xdr:cNvPr id="0" name=""/>
            <xdr:cNvSpPr>
              <a:spLocks noTextEdit="1"/>
            </xdr:cNvSpPr>
          </xdr:nvSpPr>
          <xdr:spPr>
            <a:xfrm>
              <a:off x="6632523" y="3520969"/>
              <a:ext cx="1617250" cy="65259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7752737</xdr:colOff>
      <xdr:row>10</xdr:row>
      <xdr:rowOff>264780</xdr:rowOff>
    </xdr:from>
    <xdr:to>
      <xdr:col>1</xdr:col>
      <xdr:colOff>8960412</xdr:colOff>
      <xdr:row>12</xdr:row>
      <xdr:rowOff>257880</xdr:rowOff>
    </xdr:to>
    <mc:AlternateContent xmlns:mc="http://schemas.openxmlformats.org/markup-compatibility/2006" xmlns:a14="http://schemas.microsoft.com/office/drawing/2010/main">
      <mc:Choice Requires="a14">
        <xdr:graphicFrame macro="">
          <xdr:nvGraphicFramePr>
            <xdr:cNvPr id="11" name="OE10">
              <a:extLst>
                <a:ext uri="{FF2B5EF4-FFF2-40B4-BE49-F238E27FC236}">
                  <a16:creationId xmlns:a16="http://schemas.microsoft.com/office/drawing/2014/main" id="{68D94529-5D5F-4BC7-A08B-F8EAACF99BEF}"/>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10"/>
            </a:graphicData>
          </a:graphic>
        </xdr:graphicFrame>
      </mc:Choice>
      <mc:Fallback xmlns="">
        <xdr:sp macro="" textlink="">
          <xdr:nvSpPr>
            <xdr:cNvPr id="0" name=""/>
            <xdr:cNvSpPr>
              <a:spLocks noTextEdit="1"/>
            </xdr:cNvSpPr>
          </xdr:nvSpPr>
          <xdr:spPr>
            <a:xfrm>
              <a:off x="8555558" y="3530494"/>
              <a:ext cx="1617250" cy="64306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1981012</xdr:colOff>
      <xdr:row>8</xdr:row>
      <xdr:rowOff>155088</xdr:rowOff>
    </xdr:from>
    <xdr:to>
      <xdr:col>1</xdr:col>
      <xdr:colOff>3607362</xdr:colOff>
      <xdr:row>10</xdr:row>
      <xdr:rowOff>154538</xdr:rowOff>
    </xdr:to>
    <mc:AlternateContent xmlns:mc="http://schemas.openxmlformats.org/markup-compatibility/2006" xmlns:a14="http://schemas.microsoft.com/office/drawing/2010/main">
      <mc:Choice Requires="a14">
        <xdr:graphicFrame macro="">
          <xdr:nvGraphicFramePr>
            <xdr:cNvPr id="12" name="OE2 1">
              <a:extLst>
                <a:ext uri="{FF2B5EF4-FFF2-40B4-BE49-F238E27FC236}">
                  <a16:creationId xmlns:a16="http://schemas.microsoft.com/office/drawing/2014/main" id="{1CD309F4-2379-499B-AB92-0CA7C1EE047B}"/>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2 1"/>
            </a:graphicData>
          </a:graphic>
        </xdr:graphicFrame>
      </mc:Choice>
      <mc:Fallback xmlns="">
        <xdr:sp macro="" textlink="">
          <xdr:nvSpPr>
            <xdr:cNvPr id="0" name=""/>
            <xdr:cNvSpPr>
              <a:spLocks noTextEdit="1"/>
            </xdr:cNvSpPr>
          </xdr:nvSpPr>
          <xdr:spPr>
            <a:xfrm>
              <a:off x="2783833" y="2767659"/>
              <a:ext cx="1629525" cy="65259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3895537</xdr:colOff>
      <xdr:row>8</xdr:row>
      <xdr:rowOff>161438</xdr:rowOff>
    </xdr:from>
    <xdr:to>
      <xdr:col>1</xdr:col>
      <xdr:colOff>5525062</xdr:colOff>
      <xdr:row>10</xdr:row>
      <xdr:rowOff>151363</xdr:rowOff>
    </xdr:to>
    <mc:AlternateContent xmlns:mc="http://schemas.openxmlformats.org/markup-compatibility/2006" xmlns:a14="http://schemas.microsoft.com/office/drawing/2010/main">
      <mc:Choice Requires="a14">
        <xdr:graphicFrame macro="">
          <xdr:nvGraphicFramePr>
            <xdr:cNvPr id="13" name="OE3 1">
              <a:extLst>
                <a:ext uri="{FF2B5EF4-FFF2-40B4-BE49-F238E27FC236}">
                  <a16:creationId xmlns:a16="http://schemas.microsoft.com/office/drawing/2014/main" id="{4AC63C54-185F-414F-BB2D-2B04C03E784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3 1"/>
            </a:graphicData>
          </a:graphic>
        </xdr:graphicFrame>
      </mc:Choice>
      <mc:Fallback xmlns="">
        <xdr:sp macro="" textlink="">
          <xdr:nvSpPr>
            <xdr:cNvPr id="0" name=""/>
            <xdr:cNvSpPr>
              <a:spLocks noTextEdit="1"/>
            </xdr:cNvSpPr>
          </xdr:nvSpPr>
          <xdr:spPr>
            <a:xfrm>
              <a:off x="4701533" y="2777184"/>
              <a:ext cx="1626350" cy="63989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5819587</xdr:colOff>
      <xdr:row>8</xdr:row>
      <xdr:rowOff>155088</xdr:rowOff>
    </xdr:from>
    <xdr:to>
      <xdr:col>1</xdr:col>
      <xdr:colOff>7445937</xdr:colOff>
      <xdr:row>10</xdr:row>
      <xdr:rowOff>154538</xdr:rowOff>
    </xdr:to>
    <mc:AlternateContent xmlns:mc="http://schemas.openxmlformats.org/markup-compatibility/2006" xmlns:a14="http://schemas.microsoft.com/office/drawing/2010/main">
      <mc:Choice Requires="a14">
        <xdr:graphicFrame macro="">
          <xdr:nvGraphicFramePr>
            <xdr:cNvPr id="14" name="OE4 1">
              <a:extLst>
                <a:ext uri="{FF2B5EF4-FFF2-40B4-BE49-F238E27FC236}">
                  <a16:creationId xmlns:a16="http://schemas.microsoft.com/office/drawing/2014/main" id="{7D1BD71B-E5A3-4219-A616-8B8D52F6D50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4 1"/>
            </a:graphicData>
          </a:graphic>
        </xdr:graphicFrame>
      </mc:Choice>
      <mc:Fallback xmlns="">
        <xdr:sp macro="" textlink="">
          <xdr:nvSpPr>
            <xdr:cNvPr id="0" name=""/>
            <xdr:cNvSpPr>
              <a:spLocks noTextEdit="1"/>
            </xdr:cNvSpPr>
          </xdr:nvSpPr>
          <xdr:spPr>
            <a:xfrm>
              <a:off x="6625583" y="2767659"/>
              <a:ext cx="1623175" cy="65259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7743637</xdr:colOff>
      <xdr:row>8</xdr:row>
      <xdr:rowOff>163026</xdr:rowOff>
    </xdr:from>
    <xdr:to>
      <xdr:col>1</xdr:col>
      <xdr:colOff>8960412</xdr:colOff>
      <xdr:row>10</xdr:row>
      <xdr:rowOff>149776</xdr:rowOff>
    </xdr:to>
    <mc:AlternateContent xmlns:mc="http://schemas.openxmlformats.org/markup-compatibility/2006" xmlns:a14="http://schemas.microsoft.com/office/drawing/2010/main">
      <mc:Choice Requires="a14">
        <xdr:graphicFrame macro="">
          <xdr:nvGraphicFramePr>
            <xdr:cNvPr id="15" name="OE5 1">
              <a:extLst>
                <a:ext uri="{FF2B5EF4-FFF2-40B4-BE49-F238E27FC236}">
                  <a16:creationId xmlns:a16="http://schemas.microsoft.com/office/drawing/2014/main" id="{D08F9CE5-F98A-49FC-A0F9-9DBE359DE884}"/>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E5 1"/>
            </a:graphicData>
          </a:graphic>
        </xdr:graphicFrame>
      </mc:Choice>
      <mc:Fallback xmlns="">
        <xdr:sp macro="" textlink="">
          <xdr:nvSpPr>
            <xdr:cNvPr id="0" name=""/>
            <xdr:cNvSpPr>
              <a:spLocks noTextEdit="1"/>
            </xdr:cNvSpPr>
          </xdr:nvSpPr>
          <xdr:spPr>
            <a:xfrm>
              <a:off x="8549633" y="2772422"/>
              <a:ext cx="1623175" cy="64306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6820987</xdr:colOff>
      <xdr:row>16</xdr:row>
      <xdr:rowOff>161187</xdr:rowOff>
    </xdr:from>
    <xdr:to>
      <xdr:col>1</xdr:col>
      <xdr:colOff>8630737</xdr:colOff>
      <xdr:row>20</xdr:row>
      <xdr:rowOff>30389</xdr:rowOff>
    </xdr:to>
    <mc:AlternateContent xmlns:mc="http://schemas.openxmlformats.org/markup-compatibility/2006" xmlns:a14="http://schemas.microsoft.com/office/drawing/2010/main">
      <mc:Choice Requires="a14">
        <xdr:graphicFrame macro="">
          <xdr:nvGraphicFramePr>
            <xdr:cNvPr id="5" name="Prestamo">
              <a:extLst>
                <a:ext uri="{FF2B5EF4-FFF2-40B4-BE49-F238E27FC236}">
                  <a16:creationId xmlns:a16="http://schemas.microsoft.com/office/drawing/2014/main" id="{D4705BDF-79A0-B5E0-C207-152BC22A4340}"/>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estamo"/>
            </a:graphicData>
          </a:graphic>
        </xdr:graphicFrame>
      </mc:Choice>
      <mc:Fallback xmlns="">
        <xdr:sp macro="" textlink="">
          <xdr:nvSpPr>
            <xdr:cNvPr id="0" name=""/>
            <xdr:cNvSpPr>
              <a:spLocks noTextEdit="1"/>
            </xdr:cNvSpPr>
          </xdr:nvSpPr>
          <xdr:spPr>
            <a:xfrm>
              <a:off x="7623808" y="5389505"/>
              <a:ext cx="1809750" cy="116913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4855983</xdr:colOff>
      <xdr:row>16</xdr:row>
      <xdr:rowOff>169635</xdr:rowOff>
    </xdr:from>
    <xdr:to>
      <xdr:col>1</xdr:col>
      <xdr:colOff>6667501</xdr:colOff>
      <xdr:row>20</xdr:row>
      <xdr:rowOff>10431</xdr:rowOff>
    </xdr:to>
    <mc:AlternateContent xmlns:mc="http://schemas.openxmlformats.org/markup-compatibility/2006" xmlns:a14="http://schemas.microsoft.com/office/drawing/2010/main">
      <mc:Choice Requires="a14">
        <xdr:graphicFrame macro="">
          <xdr:nvGraphicFramePr>
            <xdr:cNvPr id="6" name="Subvención">
              <a:extLst>
                <a:ext uri="{FF2B5EF4-FFF2-40B4-BE49-F238E27FC236}">
                  <a16:creationId xmlns:a16="http://schemas.microsoft.com/office/drawing/2014/main" id="{C15E907B-B4BA-F1B0-9757-BBD9015607C8}"/>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Subvención"/>
            </a:graphicData>
          </a:graphic>
        </xdr:graphicFrame>
      </mc:Choice>
      <mc:Fallback xmlns="">
        <xdr:sp macro="" textlink="">
          <xdr:nvSpPr>
            <xdr:cNvPr id="0" name=""/>
            <xdr:cNvSpPr>
              <a:spLocks noTextEdit="1"/>
            </xdr:cNvSpPr>
          </xdr:nvSpPr>
          <xdr:spPr>
            <a:xfrm>
              <a:off x="5658804" y="5394778"/>
              <a:ext cx="1811518" cy="114390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xdr:col>
      <xdr:colOff>159495</xdr:colOff>
      <xdr:row>16</xdr:row>
      <xdr:rowOff>162226</xdr:rowOff>
    </xdr:from>
    <xdr:to>
      <xdr:col>1</xdr:col>
      <xdr:colOff>2231572</xdr:colOff>
      <xdr:row>20</xdr:row>
      <xdr:rowOff>40821</xdr:rowOff>
    </xdr:to>
    <mc:AlternateContent xmlns:mc="http://schemas.openxmlformats.org/markup-compatibility/2006" xmlns:a14="http://schemas.microsoft.com/office/drawing/2010/main">
      <mc:Choice Requires="a14">
        <xdr:graphicFrame macro="">
          <xdr:nvGraphicFramePr>
            <xdr:cNvPr id="17" name="Convocatorias ">
              <a:extLst>
                <a:ext uri="{FF2B5EF4-FFF2-40B4-BE49-F238E27FC236}">
                  <a16:creationId xmlns:a16="http://schemas.microsoft.com/office/drawing/2014/main" id="{81706D8A-3476-EB15-71A6-A6EC7A71DC0F}"/>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Convocatorias "/>
            </a:graphicData>
          </a:graphic>
        </xdr:graphicFrame>
      </mc:Choice>
      <mc:Fallback xmlns="">
        <xdr:sp macro="" textlink="">
          <xdr:nvSpPr>
            <xdr:cNvPr id="0" name=""/>
            <xdr:cNvSpPr>
              <a:spLocks noTextEdit="1"/>
            </xdr:cNvSpPr>
          </xdr:nvSpPr>
          <xdr:spPr>
            <a:xfrm>
              <a:off x="965491" y="5384194"/>
              <a:ext cx="2068902" cy="1188056"/>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0</xdr:col>
      <xdr:colOff>642712</xdr:colOff>
      <xdr:row>0</xdr:row>
      <xdr:rowOff>13607</xdr:rowOff>
    </xdr:from>
    <xdr:to>
      <xdr:col>2</xdr:col>
      <xdr:colOff>130201</xdr:colOff>
      <xdr:row>6</xdr:row>
      <xdr:rowOff>289832</xdr:rowOff>
    </xdr:to>
    <xdr:grpSp>
      <xdr:nvGrpSpPr>
        <xdr:cNvPr id="16" name="Grupo 15">
          <a:extLst>
            <a:ext uri="{FF2B5EF4-FFF2-40B4-BE49-F238E27FC236}">
              <a16:creationId xmlns:a16="http://schemas.microsoft.com/office/drawing/2014/main" id="{18C39447-2003-CF33-91CE-8BD75DE8A5A0}"/>
            </a:ext>
          </a:extLst>
        </xdr:cNvPr>
        <xdr:cNvGrpSpPr/>
      </xdr:nvGrpSpPr>
      <xdr:grpSpPr>
        <a:xfrm>
          <a:off x="642712" y="13607"/>
          <a:ext cx="9216596" cy="2235654"/>
          <a:chOff x="642712" y="13607"/>
          <a:chExt cx="9216596" cy="2235654"/>
        </a:xfrm>
      </xdr:grpSpPr>
      <xdr:pic>
        <xdr:nvPicPr>
          <xdr:cNvPr id="3" name="Imagen 2">
            <a:extLst>
              <a:ext uri="{FF2B5EF4-FFF2-40B4-BE49-F238E27FC236}">
                <a16:creationId xmlns:a16="http://schemas.microsoft.com/office/drawing/2014/main" id="{C3516457-8986-C2F5-47E2-9C37202ABAE8}"/>
              </a:ext>
            </a:extLst>
          </xdr:cNvPr>
          <xdr:cNvPicPr>
            <a:picLocks noChangeAspect="1"/>
          </xdr:cNvPicPr>
        </xdr:nvPicPr>
        <xdr:blipFill>
          <a:blip xmlns:r="http://schemas.openxmlformats.org/officeDocument/2006/relationships" r:embed="rId1"/>
          <a:stretch>
            <a:fillRect/>
          </a:stretch>
        </xdr:blipFill>
        <xdr:spPr>
          <a:xfrm>
            <a:off x="642712" y="13607"/>
            <a:ext cx="9216596" cy="2235654"/>
          </a:xfrm>
          <a:prstGeom prst="rect">
            <a:avLst/>
          </a:prstGeom>
        </xdr:spPr>
      </xdr:pic>
      <xdr:pic>
        <xdr:nvPicPr>
          <xdr:cNvPr id="4" name="Imagen 3">
            <a:extLst>
              <a:ext uri="{FF2B5EF4-FFF2-40B4-BE49-F238E27FC236}">
                <a16:creationId xmlns:a16="http://schemas.microsoft.com/office/drawing/2014/main" id="{ADF77F79-6CE8-659E-531D-EA22C75757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6322" y="721178"/>
            <a:ext cx="1059203" cy="81915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371475</xdr:colOff>
      <xdr:row>8</xdr:row>
      <xdr:rowOff>0</xdr:rowOff>
    </xdr:from>
    <xdr:to>
      <xdr:col>5</xdr:col>
      <xdr:colOff>543051</xdr:colOff>
      <xdr:row>9</xdr:row>
      <xdr:rowOff>133386</xdr:rowOff>
    </xdr:to>
    <xdr:pic>
      <xdr:nvPicPr>
        <xdr:cNvPr id="2" name="Imagen 1">
          <a:extLst>
            <a:ext uri="{FF2B5EF4-FFF2-40B4-BE49-F238E27FC236}">
              <a16:creationId xmlns:a16="http://schemas.microsoft.com/office/drawing/2014/main" id="{7BF9EE7F-C768-6A4A-1208-888D597E5233}"/>
            </a:ext>
          </a:extLst>
        </xdr:cNvPr>
        <xdr:cNvPicPr>
          <a:picLocks noChangeAspect="1"/>
        </xdr:cNvPicPr>
      </xdr:nvPicPr>
      <xdr:blipFill>
        <a:blip xmlns:r="http://schemas.openxmlformats.org/officeDocument/2006/relationships" r:embed="rId1"/>
        <a:stretch>
          <a:fillRect/>
        </a:stretch>
      </xdr:blipFill>
      <xdr:spPr>
        <a:xfrm>
          <a:off x="4495800" y="647700"/>
          <a:ext cx="2457576" cy="685835"/>
        </a:xfrm>
        <a:prstGeom prst="rect">
          <a:avLst/>
        </a:prstGeom>
      </xdr:spPr>
    </xdr:pic>
    <xdr:clientData/>
  </xdr:twoCellAnchor>
  <xdr:twoCellAnchor editAs="oneCell">
    <xdr:from>
      <xdr:col>2</xdr:col>
      <xdr:colOff>419100</xdr:colOff>
      <xdr:row>10</xdr:row>
      <xdr:rowOff>171450</xdr:rowOff>
    </xdr:from>
    <xdr:to>
      <xdr:col>5</xdr:col>
      <xdr:colOff>590676</xdr:colOff>
      <xdr:row>13</xdr:row>
      <xdr:rowOff>16873</xdr:rowOff>
    </xdr:to>
    <xdr:pic>
      <xdr:nvPicPr>
        <xdr:cNvPr id="3" name="Imagen 2">
          <a:extLst>
            <a:ext uri="{FF2B5EF4-FFF2-40B4-BE49-F238E27FC236}">
              <a16:creationId xmlns:a16="http://schemas.microsoft.com/office/drawing/2014/main" id="{DACEEC1D-8DF3-3603-AAD9-060EA91D8AFD}"/>
            </a:ext>
          </a:extLst>
        </xdr:cNvPr>
        <xdr:cNvPicPr>
          <a:picLocks noChangeAspect="1"/>
        </xdr:cNvPicPr>
      </xdr:nvPicPr>
      <xdr:blipFill>
        <a:blip xmlns:r="http://schemas.openxmlformats.org/officeDocument/2006/relationships" r:embed="rId2"/>
        <a:stretch>
          <a:fillRect/>
        </a:stretch>
      </xdr:blipFill>
      <xdr:spPr>
        <a:xfrm>
          <a:off x="4543425" y="2162175"/>
          <a:ext cx="2457576" cy="1238314"/>
        </a:xfrm>
        <a:prstGeom prst="rect">
          <a:avLst/>
        </a:prstGeom>
      </xdr:spPr>
    </xdr:pic>
    <xdr:clientData/>
  </xdr:twoCellAnchor>
  <xdr:twoCellAnchor editAs="oneCell">
    <xdr:from>
      <xdr:col>2</xdr:col>
      <xdr:colOff>438150</xdr:colOff>
      <xdr:row>15</xdr:row>
      <xdr:rowOff>7541</xdr:rowOff>
    </xdr:from>
    <xdr:to>
      <xdr:col>3</xdr:col>
      <xdr:colOff>654100</xdr:colOff>
      <xdr:row>16</xdr:row>
      <xdr:rowOff>46456</xdr:rowOff>
    </xdr:to>
    <xdr:pic>
      <xdr:nvPicPr>
        <xdr:cNvPr id="4" name="Imagen 3">
          <a:extLst>
            <a:ext uri="{FF2B5EF4-FFF2-40B4-BE49-F238E27FC236}">
              <a16:creationId xmlns:a16="http://schemas.microsoft.com/office/drawing/2014/main" id="{ACF27935-DB80-5CC9-0637-D5D68819F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561114" y="3654255"/>
          <a:ext cx="977950" cy="410389"/>
        </a:xfrm>
        <a:prstGeom prst="rect">
          <a:avLst/>
        </a:prstGeom>
      </xdr:spPr>
    </xdr:pic>
    <xdr:clientData/>
  </xdr:twoCellAnchor>
  <xdr:twoCellAnchor editAs="oneCell">
    <xdr:from>
      <xdr:col>0</xdr:col>
      <xdr:colOff>0</xdr:colOff>
      <xdr:row>0</xdr:row>
      <xdr:rowOff>0</xdr:rowOff>
    </xdr:from>
    <xdr:to>
      <xdr:col>9</xdr:col>
      <xdr:colOff>270383</xdr:colOff>
      <xdr:row>6</xdr:row>
      <xdr:rowOff>63617</xdr:rowOff>
    </xdr:to>
    <xdr:pic>
      <xdr:nvPicPr>
        <xdr:cNvPr id="5" name="Imagen 4">
          <a:extLst>
            <a:ext uri="{FF2B5EF4-FFF2-40B4-BE49-F238E27FC236}">
              <a16:creationId xmlns:a16="http://schemas.microsoft.com/office/drawing/2014/main" id="{8F2B808B-73F8-47E0-A1E2-CCC877BF4CFC}"/>
            </a:ext>
          </a:extLst>
        </xdr:cNvPr>
        <xdr:cNvPicPr>
          <a:picLocks noChangeAspect="1"/>
        </xdr:cNvPicPr>
      </xdr:nvPicPr>
      <xdr:blipFill>
        <a:blip xmlns:r="http://schemas.openxmlformats.org/officeDocument/2006/relationships" r:embed="rId4"/>
        <a:stretch>
          <a:fillRect/>
        </a:stretch>
      </xdr:blipFill>
      <xdr:spPr>
        <a:xfrm>
          <a:off x="0" y="0"/>
          <a:ext cx="9890633" cy="2282942"/>
        </a:xfrm>
        <a:prstGeom prst="rect">
          <a:avLst/>
        </a:prstGeom>
      </xdr:spPr>
    </xdr:pic>
    <xdr:clientData/>
  </xdr:twoCellAnchor>
  <xdr:twoCellAnchor>
    <xdr:from>
      <xdr:col>1</xdr:col>
      <xdr:colOff>827942</xdr:colOff>
      <xdr:row>3</xdr:row>
      <xdr:rowOff>168519</xdr:rowOff>
    </xdr:from>
    <xdr:to>
      <xdr:col>1</xdr:col>
      <xdr:colOff>1936409</xdr:colOff>
      <xdr:row>4</xdr:row>
      <xdr:rowOff>227134</xdr:rowOff>
    </xdr:to>
    <xdr:pic>
      <xdr:nvPicPr>
        <xdr:cNvPr id="6" name="Imagen 5">
          <a:extLst>
            <a:ext uri="{FF2B5EF4-FFF2-40B4-BE49-F238E27FC236}">
              <a16:creationId xmlns:a16="http://schemas.microsoft.com/office/drawing/2014/main" id="{06AF76A4-2525-4A53-B8A0-15CF4E5F34A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9942" y="740019"/>
          <a:ext cx="1108467"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olina.santonja" refreshedDate="45754.564989467595" createdVersion="7" refreshedVersion="8" minRefreshableVersion="3" recordCount="33" xr:uid="{64C8488C-F042-464B-BEBF-C97905CE4081}">
  <cacheSource type="worksheet">
    <worksheetSource name="Tabla1"/>
  </cacheSource>
  <cacheFields count="15">
    <cacheField name="Título" numFmtId="0">
      <sharedItems containsBlank="1" count="255" longText="1">
        <s v="AMIF"/>
        <s v="CERV"/>
        <s v="CEF"/>
        <s v="Erasmus+"/>
        <s v="Creative Europe"/>
        <s v="Europa Digital"/>
        <s v="Horizonte Europa"/>
        <s v="Interreg Espacio Atlántico"/>
        <s v="Interreg Euro-MED"/>
        <s v="Interreg Europa"/>
        <s v="Interreg MAC"/>
        <s v="Interreg NEXT MED"/>
        <s v="Interreg POCTEFA"/>
        <s v="Interreg POCTEP"/>
        <s v="Interreg SUDOE"/>
        <s v="LIFE"/>
        <s v="URBACT"/>
        <s v="Iniciativa Urbana Europea"/>
        <s v="Premios NEB"/>
        <s v="Fomento de Innovación desde la Demanda para la Compra Pública de Innovación. Línea FID"/>
        <s v="Asignación de senda financiera para Planes de actuación integrados de entidades locales, en el marco del Desarrollo Urbano Sostenible"/>
        <s v="Fomento de actuaciones dirigidas a la renaturalización y resiliencia en ciudades españolas"/>
        <s v="Proyectos de formación para el empleo promovidos por entidades locales Programa EFESO"/>
        <s v="Apoyo a proyectos transformadores para la promoción de la bioeconomía ligada al ámbito forestal y la contribución a la transición ecológica"/>
        <s v="Proyectos innovadores promovidos por las entidades locales para la transformación territorial de zonas con problemas de despoblación y revaloricen el espacio rural"/>
        <s v="Programa MOVES Proyectos Singulares"/>
        <s v="Programa de Incentivos a proyectos piloto singulares de comunidades energéticas (CE IMPLEMENTA)"/>
        <s v="Programa de incentivos a proyectos singulares de instalaciones de biogás"/>
        <s v="Red innpulso – Distinción Ciudad de la Ciencia y La Innovación"/>
        <s v="Planes de Sostenibilidad Turística en Destino"/>
        <s v="Programa «2% Cultural»"/>
        <s v="Programa de ayudas a proyectos singulares de alumbrado municipal"/>
        <s v="Programa de Ayudas para el Impulso de la Agenda 2030 en Entidades Locales"/>
        <m u="1"/>
        <s v="Extracto de la Resolución de 19 de diciembre de 2024 de la Dirección de la Fundación Biodiversidad, F.S.P., por la que se aprueba la publicación de la Convocatoria de subvenciones, en régimen de concurrencia competitiva, para el fomento de actuaciones dirigidas al desarrollo y consolidación de la infraestructura verde para la renaturalización y resiliencia de ciudades españolas correspondiente al año 2024 cofinanciada por el Fondo Europeo de Desarrollo Regional (FEDER)" u="1"/>
        <s v="Extracto de la Resolución de 19 de diciembre de 2024 de la Dirección de la Fundación Biodiversidad, F.S.P., por la que se aprueba la publicación de la Convocatoria de subvenciones de la Fundación Biodiversidad, F.S.P., en régimen de concurrencia competitiva, para apoyo a programas y proyectos de impulso de la infraestructura verde a través de la generación del conocimiento, cofinanciada por el Fondo Europeo de Desarrollo Regional (FEDER)" u="1"/>
        <s v="Extracto de la Resolución de 19 de diciembre de 2024 de la Dirección de la Fundación Biodiversidad, F.S.P., por la que se aprueba la publicación de la Convocatoria de concesión de subvenciones, en régimen de concurrencia competitiva, para el apoyo de proyectos aprobados en el marco del programa LIFE en el ámbito de la biodiversidad y para el fomento de la digitalización del conocimiento del patrimonio natural." u="1"/>
        <s v="Convocatoria de subvenciones de la Fundación Biodiversidad F.S.P., en régimen de concurrencia competitiva, para la realización de proyectos que contribuyan a la mejora ambiental en el ámbito agropecuario y forestal, para contribuir al desarrollo territorial sostenible en el área de influencia del espacio natural Doñana, regulada por la Orden TED/818/2021, de 12 de julio, por la que se aprueban las bases reguladoras de la concesión de subvenciones de la Fundación Biodiversidad, F.S.P., en régimen de concurrencia competitiva, para la financiación de la investigación y actividades que contribuyan a la transición ecológica, a la conservación del patrimonio natural y a hacer frente al cambio climático." u="1"/>
        <s v="La Nueva Bauhaus Europea - Impulso para los Pequeños Municipios" u="1"/>
        <s v="Prevention of irregular migration through awareness raising and information campaigns on the risks of irregular migration in selected third countries and within Europe (AMIF-2024-TF2-AG-INFO)" u="1"/>
        <s v="Call for Green Transition Projects" u="1"/>
        <s v="Resolución del consejero de Empresa, Empleo y Energía por la que se aprueba la convocatoria pública de subvenciones, mediante el procedimiento de gasto anticipado, para conceder ayudas destinadas a promover grandes actuaciones de inversión para la modernización de la estructura productiva y digital de la actividad industrial, y la convocatoria para conceder ayudas destinadas a promover la modernización de la estructura productiva y digital de la actividad industrial, ambas en el ámbito territorial de las Illes Balears para el año 2025" u="1"/>
        <s v="Extracto de la resolución del Consejero de Empresa, Empleo y Energía por la que se aprueba, mediante el procedimiento de gasto anticipado, la convocatoria pública de subvenciones para el fomento de instalaciones de autoconsumo con o sin almacenamiento eléctrico con fuentes de energía renovable promovidas por el sector público, comunidades energéticas, asociaciones empresariales, cooperativas y entidades sin ánimo de lucro dentro de las actuaciones previstas en el Plan de Inversiones para la Transición Energética de las Illes Balears en el marco del Plan de Recuperación, Transformación y Resiliencia financiado por la Unión Europea (NextGenerationEU)" u="1"/>
        <s v="Resolución del consejero de Empresa, Empleo y Energía por la que se aprueba, mediante el procedimiento de gasto anticipado, la convocatoria pública de subvenciones para el año 2025 para el fomento de instalaciones de energía solar fotovoltaica y microeólica dirigida a personas físicas dentro del Programa FEDER 2021-2027" u="1"/>
        <s v="Extracto de la resolución del Consejero de Empresa, Empleo y Energía por la que se aprueba, mediante el procedimiento de gasto anticipado, la convocatoria pública de subvenciones para el año 2025 para el fomento de instalaciones de energía solar fotovoltaica y microeólica dirigida a personas físicas dentro del Programa FEDER 2021-2027" u="1"/>
        <s v="Extracto de la Resolución de 19 de diciembre de 2024 del Consejo de Administración de E.P.E. Instituto para la Diversificación y Ahorro de la Energía (IDAE), M.P. por la que se establece la segunda convocatoria del programa de ayudas para proyectos singulares de renovación de las instalaciones de alumbrado exterior municipal (Proyectos Singulares Alumbrado Municipal)" u="1"/>
        <s v="Extracto de la Resolución de la Secretaría de Estado de Medio Ambiente por la que se aprueba la tercera convocatoria de subvenciones (2024), en concurrencia competitiva de proyectos de mejora de la eficiencia del ciclo urbano del agua (PERTE Digitalización del Ciclo del Agua), en el marco del Plan de Recuperación, Transformación y Resiliencia." u="1"/>
        <s v="Extracto de la Resolución de la Secretaría de Estado de Digitalización e Inteligencia Artificial, por la que se efectúa la convocatoria para la concesión de ayudas, en el ámbito de la digitalización, para la transformación digital de los sectores productivos estratégicos mediante el desarrollo de productos y servicios tecnológicos para espacios de datos, en el marco del Plan de Recuperación, Transformación y Resiliencia-Next Generation EU (Programa Espacios de Datos Sectoriales)." u="1"/>
        <s v="Extracto de la Orden de 4 de diciembre, por la que se procede a la convocatoria anticipada del año 2025 para la concesión de ayudas a proyectos para el impulso de la cadena de valor de la microelectrónica y de los semiconductores (ICV/ME) de la Sección General, en el marco del Plan de Recuperación, Transformación y Resiliencia." u="1"/>
        <s v="programas de incentivos ligados a la movilidad eléctrica (MOVES III) " u="1"/>
        <s v="Programa Mi Primer Empleo?, Subprograma ?Mi Primer Empleo en Entidades Locales" u="1"/>
        <s v="Extracto de la Resolución de 29 de octubre de 2024 de la Presidencia de la Agencia Estatal de Investigación, por la que se aprueba la convocatoria 2024 de ayudas para personal técnico de I+D+i." u="1"/>
        <s v="creación de Aulas Mentor dependientes del Programa Aula Mentor, en el marco del Plan de Recuperación, Transformación y Resiliencia Financiado por la Unión Europea-Next Generation EU." u="1"/>
        <s v="Red innpulso - Agentes locales de Innovación" u="1"/>
        <s v="proyectos piloto singulares de comunidades energéticas (Programa CE implementa), " u="1"/>
        <s v="proyectos innovadores de energías renovables y almacenamiento, así como a la implantación de sistemas térmicos renovables " u="1"/>
        <s v="CERV-2025-OG-FPA" u="1"/>
        <s v="CERV-2025-OG-SGA" u="1"/>
        <s v="CERV-2025-CITIZENS-TOWN-NT" u="1"/>
        <s v="CERV-2025-DAPHNE " u="1"/>
        <s v="CERV-2025-CHILD " u="1"/>
        <s v="CERV-2025-CITIZENS-CIV " u="1"/>
        <s v="CERV-2025-CITIZENSREM " u="1"/>
        <s v="CERV-2025-EQUAL " u="1"/>
        <s v="CERV-2025-CITIZENS-TOWN-TT " u="1"/>
        <s v="CERV-2025-CHARLITI" u="1"/>
        <s v="Orden IND/61/2024, de 30 de diciembre, inserción laboral de personas desempleadas en la realización de obras o servicios de interés general y social." u="1"/>
        <s v="Puesta en funcionamiento de los programas de talleres de empleo en el ámbito territorial del Principado de Asturias en los ejercicios 2025-2026" u="1"/>
        <s v="Orden 220/2024, de 27 de diciembre, de la Consejería de Economía, Empresas y Empleo, por la que se regulan las bases la concesión de subvenciones para la puesta en marcha del Programa de Apoyo Activo al Empleo y se efectúa la convocatoria de 2024." u="1"/>
        <s v="Convocatoria Planes EDIL (Planes de Actuación Integrados de Entidades Locales) financiado con fondos FEDER 21-27" u="1"/>
        <s v="SOIB Oportunidades de Empleo para Personas Jóvenes Cualificadas en Entidades Locales 2025, con la cofinanciación del Fondo Social Europeo Plus (FSE+)" u="1"/>
        <s v=" Rights of the child and children’s participation (CERV-2025-CHILD) &amp;#8211; Citizens, Equality, Rights and Values Programme (CERV)" u="1"/>
        <s v="Resolución del consejero de Empresa, Empleo y Energía, y presidente del Servicio de Empleo de las Illes Balears, por la que se aprueba la convocatoria de subvenciones «SOIB Oportunidades de Empleo para la Mujer 2025-2028», cofinanciada por el Fondo Social Europeo Plus (FSE+) y con fondo de Conferencia Sectorial de Ocupación y Asuntos Laborales. " u="1"/>
        <s v="CERV-LS CERV Lump: Networks of Towns (CERV-2025-CITIZENS-TOWN-NT)" u="1"/>
        <s v="CERV-LS CERV Lump Sum Grants: Citizens’ engagement and participation (CERV-2025-CITIZENS-CIV)" u="1"/>
        <s v="DECRETO 129/2024, de 15 de octubre, desarrollo de pueblos inteligentes." u="1"/>
        <s v="Extracto de la Resolución de 30 de octubre de 2024 subvenciones para el desarrollo por entidades locales de programas experienciales de carácter específico." u="1"/>
        <s v="Resolución convocatoria subvenciones SOIB Orientación Itinerarios Integrales de Inserción para los ejercicios 2025 y 2026." u="1"/>
        <s v="Resolución de 28 de octubre de 2024 financiación de proyectos de formación en alternancia con el empleo para el ejercicio 2024." u="1"/>
        <s v="ORDEN de 22 de octubre de 2024 proyectos generadores de empleo en los que se incorporen planes de formación que mejoren la empleabilidad de los trabajadores participantes, dirigidos a jóvenes SNGJ." u="1"/>
        <s v="Resolución de 29 de octubre de 2024 convocatoria de ayudas Programa de Proyectos Integrales para la Inserción Laboral 2024." u="1"/>
        <s v="Resolución de 22 de octubre de 2024_BBRR y convocatoria formación en alternancia con el empleo-Garantía Juvenil." u="1"/>
        <s v="Resolución de 23 de septiembre de 2024_aplicación de la EDLP de los GALP 2024." u="1"/>
        <s v="Orden de 25 de octubre de 2024_Financiación de proyectos integrales de empleo para colectivos vulnerables con mayores dificultades de inserción laboral." u="1"/>
        <s v="ORDEN IEM/1113/2024_ Experiencia profesional en las Administraciones Públicas mayores a 5.000 habitantes." u="1"/>
        <s v="RESOLUCIÓN EMT/3780/2024.Convocatoria anticipada para el año 2025 en relación con las actuaciones de la Línea ACOL" u="1"/>
        <s v="Orden FOM/22/2024, de 18 de octubre (BB.RR) inventario de áreas degradadas." u="1"/>
        <s v="Resolución de 22 de octubre de 2024 Programa Emplea-T." u="1"/>
        <s v="Convocatoria 2024 energías renovables, el ahorro y eficiencia energética y la protección del medio ambiente." u="1"/>
        <s v="Resolución de 15/10/2024 cambio climático en los centros públicos FEDER Castilla La Mancha." u="1"/>
        <s v="Convocatoria EDLP Consorcio de Desarrollo de la Zona Media." u="1"/>
        <s v="Convocatoria EDLP Asociación TEDER." u="1"/>
        <s v="Convocatoria EDLP Asociación Cederna Garalur" u="1"/>
        <s v="Convocatoria EDLP Consorcio EDER." u="1"/>
        <s v="Decreto n.º 211/2024 Concesión directa servicios de información, orientación y dinamización sociolaboral FSE+" u="1"/>
        <s v="Orden TED/1060/2024, de 25 de septiembre Infraestructura Verde (FEDER)" u="1"/>
        <s v="Convocatoria 2025 de ayudas LEADER a terceros" u="1"/>
        <s v="RESOLUCIÓN de 27 de septiembre de 2024, subvenciones  para apoyar la participación en programas europeos" u="1"/>
        <s v="Orden HAC/1072/2024_FEDER Planes de Actuación Integrada_BB.RR." u="1"/>
        <s v="Resolución de 3 de octubre de 2024_ programa mixto de Empleo-Formación Acción Inserta vulnerabilidad." u="1"/>
        <s v="Orden 114/2024, de 9 de septiembre, mejora de las infraestructuras de telecomunicaciones en edificios" u="1"/>
        <s v="Decreto 44/2024, de 27 de agosto, por el que se regula la concesión directa de subvenciones para la contratación de personas jóvenes en el marco del Programa Mi Primer Empleo, cofinanciadas por el Fondo Social Europeo Plus." u="1"/>
        <s v="Resolución de 13 de agosto de 2024, de la Dirección General de Fomento de la Innovación, por la que se informa de las obligaciones esenciales que se asumen como beneficiarios de ayudas FEDER recibidas al amparo de la Orden de 3 de diciembre de 2019, por la que se aprueban las bases reguladoras para la concesión de ayudas en especie, en régimen de concurrencia competitiva para el impulso al desarrollo de ciudades y territorios inteligentes de Andalucía (BOJA núm. 237, de 11 de diciembre de 2019), y Resolución de 31 de enero de 2020, por la que se efectúa su convocatoria (BOJA núm. 26, de 7 de febrero de 2020)." u="1"/>
        <s v="DECRETO 95/2024, de 30 de julio, por el que se establecen las bases reguladoras para la concesión de subvenciones para la realización de obras de eficiencia energética en edificios e infraestructuras vinculados a la prestación de servicios educativos, destinadas a entidades locales de Extremadura, susceptibles de ser cofinanciadas por la Unión Europea en el marco del programa FEDER 2021-2027 y se aprueba la única convocatoria. &amp;#8211; EXTRACTO del Decreto 95/2024, de 30 de julio." u="1"/>
        <s v="ORDEN ECD/903/2024, de 1 de agosto, por la que se establecen las bases reguladoras de las subvenciones a entidades locales aragonesas para el desarrollo de Programas de Cualificación Inicial de Formación Profesional, en la modalidad de talleres profesionales, y convocatoria de subvenciones a entidades locales aragonesas, para el desarrollo de Programas de Cualificación Inicial de Formación Profesional, en la modalidad de talleres profesionales, iniciados en el año 2023, en el marco del programa FSE + Aragón 2021-2027.EXTRACTO de la Orden ECD/903/2024, de 1 de agosto." u="1"/>
        <s v="ORDEN de 31 de julio de 2024, por la que se aprueban las bases reguladoras que han de regir la concesión de subvenciones para la “Transición verde”, cofinanciadas en el ámbito del programa FEDER Canarias 2021-2027." u="1"/>
        <s v="ORDEN de 24 de julio de 2024 por la que se establecen las bases reguladoras para la concesión de subvenciones destinadas a la realización de programas de estancias formativas en empresas o entidades vinculadas a sectores económicos estratégicos de Galicia, destinados a las personas jóvenes inscritas y beneficiarias del Sistema nacional de garantía juvenil en el ámbito de la Comunidad Autónoma de Galicia, cofinanciados por la Unión Europea en el marco del Programa FSE+Galicia 2021-2027, y se procede a su convocatoria para los años 2024/2025 (programa Xuventude Mentoring na Empresa, código de procedimiento BS324D). Extracto de la Orden de 24 de julio de 2024." u="1"/>
        <s v="Concesión de ayudas públicas para proyectos al amparo de la estrategia de desarrollo local participativo del »Grupo de Acción Local de Pesca y Acuicultura de la Región de Murcia», en el Marco del Programa de Fondo Marítimo, de Pesca y de Acuicultura (FEMPA). Bases Reguladoras. Murcia." u="1"/>
        <s v="Convocatoria para la selección de operaciones en el marco del Programa de Inclusión Social, Garantía Infantil y Lucha contra la Pobreza, cofinanciado con el Fondo Social Europeo Plus. (FSE+)." u="1"/>
        <s v="Subvenciones destinadas a la contratación de personas desempleadas menores de 30 años por entidades locales de la Comunitat Valenciana. Convocatoria 2024. FSE+ (Valencia) 2021-2027." u="1"/>
        <s v="Subvenciones destinadas a la contratación de personas desempleadas por entidades locales de la Comunitat Valenciana, para la realización de acciones previstas en planes o procedimientos de emergencias en el ámbito forestal. Convocatoria 2024. Fondo Empleo Público y Desarrollo Local. Valencia." u="1"/>
        <s v="Concesión de subvenciones destinadas a la financiación del Programa de formación y empleo ESCALA y la primera convocatoria de subvenciones a entidades promotoras de los proyectos. Bases reguladoras y convocatoria. Extremadura." u="1"/>
        <s v="Concesión de subvenciones con destino a entidades locales del Principado: contratos formativos para la obtención de la práctica profesional adecuada al nivel de estudios. Convocatoria 2024. FSE+ (Asturias) 2021-2027" u="1"/>
        <s v="Subvenciones con destino a entidades locales del Principado de Asturias: planes de empleo en el marco de los itinerarios integrados de activación en el ámbito local. Convocatoria 2024. FSE+ (Asturias) 2021-2027." u="1"/>
        <s v="Concesión de subvenciones a las entidades locales de la Comunidad Autónoma de Galicia para la prestación de servicios en el marco de la Red gallega de atención temprana en los años 2024 a 2026, cofinanciada por la Unión Europea. Bases reguladoras y convocatoria. FSE+ (Galicia) 2021-2027." u="1"/>
        <s v="Ayudas a entidades locales para actuaciones de prevención de incendios forestales. FEADER. Convocatoria 2024." u="1"/>
        <s v="Subvenciones para la contratación de personas desempleadas por entidades locales de la Comunitat Valenciana. Bases reguladoras. FSE+ (Valencia) 2021-2027" u="1"/>
        <s v="Subvenciones para los años 2024 y 2025, del programa ISEAL (Iniciativas Sociales de empleo en el Ámbito Local) en su línea de transporte social adaptado. FSE +( Aragón) 2021-2027. Aragón" u="1"/>
        <s v="Convocatoria de ayudas LEADER 2024. Mendinet. País Vasco." u="1"/>
        <s v="Ayudas para la ejecución de obras de acondicionamiento y mejora de caminos rurales de titularidad municipal y uso público. PAC 2023-2027. FEADER (Murcia) 2021-2027" u="1"/>
        <s v="Convocatoria de subvenciones »SOIB Jove: Cualificados Sector Público, Universidad y Entidades Locales 2024», cofinanciación del Fondo Social Europeo Plus (FSE+) Islas Baleares 2021-2027. Islas Baleares." u="1"/>
        <s v="Convocatoria Town Twinning (CERV-2024-CITIZENS-TOWN-TT)" u="1"/>
        <s v="Subvenciones para las entidades locales de Castilla-La Mancha relativas a la dotación de medios materiales para las agrupaciones de voluntarios de protección civil. Convocatoria 2024. FEDER (Castilla-La Mancha) 2021-2027. Castilla-La Mancha" u="1"/>
        <s v="Ayudas destinadas al fomento de instalaciones de autoconsumo de energía eléctrica en régimen de comunidades de energías renovables. Convocatoria 2024. FEDER (Valencia) 2021-2027. Comunidad Valenciana" u="1"/>
        <s v="Subvenciones para la contratación de personas desempleadas menores de 30 años y beneficiarias del Sistema Nacional de Garantía Juvenil, para la realización de obras y servicios de interés general y social. Bases reguladoras. Fondo Social Europeo Plus (FSE+) 2021-2027. La Rioja." u="1"/>
        <s v="Ayudas en materia de energías renovables. Convocatoria 2024. FEDER (Valencia) 2021-2027. Valencia" u="1"/>
        <s v="PROGRAMA ESPACIO ATLÁNTICO: Apertura de la Segunda Convocatoria de Proyectos 2024. (PROGRMA INTERREG ESPACIO ATLÁNTICO-2024)" u="1"/>
        <s v="Convocatoria de proyectos del Área Funcional Litoral Este (AFLE) en el marco del programa de cooperación España-Francia-Andorra (POCTEFA) 2021-2027. FEDER 2021-2027" u="1"/>
        <s v="Línea de Ayudas Proyectos promovidos por entidades Públicas categoría 702&amp;#8243;. Convocatoria 1-2024 Operaciones 702 Administraciones Públicas. Asociación para el desarrollo de La Alcarria y la Campiña. LEADER-PEPAC 2023-2027. Castilla-La Mancha" u="1"/>
        <s v="Programa LIFE. Convocatoria LIFE 2024" u="1"/>
        <s v="Ayudas para la elaboración/actualización de los planes de acción para el clima y la energía sostenible (PACES) de los municipios de la Comunitat Valenciana, ejercicio 2024, adheridos al Pacto de las alcaldías por el clima y la energía. Convocatoria 2024. Valencia" u="1"/>
        <s v="Ayudas para la ejecución de actuaciones de mitigación y adaptación contempladas en los planes de acción para el clima y la energía sostenible (PACES) de los municipios de la Comunitat Valenciana, ejercicio 2024, adheridos al Pacto de las alcaldías por el clima y la energía. Convocatoria 2024. Valencia" u="1"/>
        <s v="Concesión de subvenciones, cofinanciadas por el Fondo Europeo de Desarrollo Regional, en régimen de concurrencia competitiva, para el impulso al desarrollo de las ciudades y territorios inteligentes, en el ámbito de la Región de Murcia. Bases reguladoras y convocatoria 2024. FEDER (Murcia) 2021-2027." u="1"/>
        <s v="Ayudas a inversiones no productivas vinculadas a la realización de objetivos ambientales en los parques naturales de Galicia. Bases reguladoras y convocatoria 2024 y 2025 en el marco de la PAC 2023-2027 FEADER (Galicia)." u="1"/>
        <s v="Subvenciones Programa JOVEM. Bases reguladoras y convocatoria 2024. Programa FSE+ (Aragón) 2021-2027. Aragón" u="1"/>
        <s v="Ayudas y subvenciones para la realización de programas de empleo para personas jóvenes incluidas en el fichero del Sistema nacional de garantía juvenil (formación y aprendizaje) en el ámbito de la Comunidad Autónoma de Galicia. Bases reguladoras y convocatoria 2024-2025. Programa FSE+ (Galicia) 2021-2027" u="1"/>
        <s v="Ayudas públicas en el marco de la Línea de Fomento de Innovación desde la Demanda (Línea FID) para la Compra Pública de Innovación (CPI). Convocatoria 2024. FEDER (España) 2021-2027" u="1"/>
        <s v="Subvenciones para proyectos de creación, mejora y ampliación de servicios básicos locales en aldeas modelo, cofinanciadas con el Fondo Europeo Agrícola de Desarrollo Rural (Feader), en el marco del Plan estratégico de la política agrícola común 2023-2027 en Galicia. Bases reguladoras y convocatoria 2024. FEADER (Galicia) 2021-2027" u="1"/>
        <s v="Primera Convocatoria de propuestas para proyectos temáticos y de gobernanza. Programa Interreg NEXT-MED 2021-2027." u="1"/>
        <s v="Ayudas para la creación de superficies forestales, cofinanciadas con el Fondo Europeo Agrícola de Desarrollo Rural (Feader) en el marco del Programa de desarrollo rural de Galicia 2014-2020. Bases reguladoras y convocatoria. FEADER (Galicia) 2014-2020." u="1"/>
        <s v="Subvenciones en el año 2024 para la realización del Programa de Fomento del Empleo Juvenil con Corporaciones Locales en el marco del Programa FSE+ (MADRID) 2021/2027. Madrid" u="1"/>
        <s v="Ayudas para estudios e inversiones vinculados a la conservación, recuperación y rehabilitación del patrimonio natural y cultural y a la sensibilización ecológica en la red Natura 2000 de Galicia, cofinanciado con el Fondo europeo Agrícola de Desarrollo Rural (Feader) en el marco del Plan estratégico de la PAC 2023-2027. FEADER/PAC (Galicia) 2023-2027" u="1"/>
        <s v="Plan marco de mejora de caminos municipales de acceso a parcelas agrícolas 2024-2025, cofinanciado con el Fondo Europeo Agrícola de Desarrollo Rural(Feader) al amparo del Programa de desarrollo rural (PDR) 2014-2020, mediante tramitación anticipada de gasto. FEADER (Galicia) 2014-2020" u="1"/>
        <s v="LIFE21-CET-EUCF-LIFE EUCF Programa de Medio Ambiente y Acción por el Clima (LIFE). LIFE European City Facility (EUCF) 6ª convocatoria de propuestas." u="1"/>
        <s v="Red de ciudades (CERV-2024-CITIZENS-TOWN-NT). Programa Ciudadanos, Igualdad, Derechos y Valores (CERV)" u="1"/>
        <s v="Subvenciones, de carácter plurianual y en régimen de concurrencia competitiva, para la realización de obras de eficiencia energética en edificios e infraestructuras vinculados a la prestación de servicios municipales, destinadas a ayuntamientos de Galicia. FEDER (Galicia) 2021-2027" u="1"/>
        <s v="Subvenciones a las entidades locales de la Comunidad Autónoma de Galicia para la promoción de la igualdad, de forma individual y mediante el sistema de gestión compartida. Bases reguladoras y convocatoria 2024. Programa FSE+(Galicia) 2021–2027" u="1"/>
        <s v="Ayudas al fomento de plantaciones de especies con producciones forestales de alto valor en Castilla y León, contenidas en el plan estratégico de la Política Agrícola Común de España 2023-2027 y cofinanciadas por el Fondo Europeo Agrícola de Desarrollo Rural. Bases reguladoras y convocatoria. FEADER (Castilla y León) 2021-2027" u="1"/>
        <s v="Ayudas para la restauración de daños en terrenos forestales, contenidas en el marco del Plan estratégico de la Política Agrícola Común de España para el periodo 2023-2027 y cofinanciadas por el Fondo Europeo Agrícola de Desarrollo Rural. Bases reguladoras y convocatoria. FEADER (Castilla y León) 2021-2027." u="1"/>
        <s v="Plan de rehabilitación de caminos de zonas de concentración o reestructuración parcelaria 2023-2024 de mejora de caminos municipales de zonas de concentración o reestructuración parcelaria finalizadas.  FEADER GALICIA-Plan de desarrollo rural de Galicia 2014-2020. Galicia" u="1"/>
        <s v="Ayudas en materia de movilidad sostenible con cargo al presupuesto del ejercicio 2023. Valencia FEDER (VALENCIA) 2021-2027" u="1"/>
        <s v="Concesión de subvenciones de la Fundación Biodiversidad, F.S.P., en régimen de concurrencia competitiva, cofinanciadas por el Fondo Social Europeo Plus para impulsar la transición ecológica a través de actuaciones de capacitación dirigidas a personas desempleadas, trabajadoras y emprendedoras. Bases reguladoras y convocatoria. FONDO SOCIAL EUROPEO PLUS." u="1"/>
        <s v="Life-2023-STRAT-ENV-SIP-dos etapas — Proyectos Estratégicos Integrados — Medio Ambiente" u="1"/>
        <s v="PROGRAMA LIFE. Convocatorias 2023. AREA MEDIO AMBIENTE. Area de “Acción por el Clima” que incluye los subprogramas de “Mitigación del Cambio Climático y Adaptación a este” y “Transición hacia las Energías Limpias”" u="1"/>
        <s v="PROGRAMA LIFE. Convocatorias 2023. AREA DE ACCIÓN POR EL CLIMA.incluye los subprogramas de «Mitigación del Cambio Climático y Adaptación a este» y «Transición hacia las Energías Limpias». Proyectos Integrados Estratégicos &amp;#8211; Acción por el Clima (LIFE-2023-STRAT-CLIMA-SIP-dos etapas)." u="1"/>
        <s v="HORIZON-CL6-2024-ZEROPOLLUTION-02-2-two-stage." u="1"/>
        <s v="PROGRAMA LIFE. Convocatorias 2023. AREA MEDIO AMBIENTE. Incluye los subprogramas de «Naturaleza y Biodiversidad» y «Economía Circular y Calidad de Vida» Proyectos Integrados Estratégicos &amp;#8211; Medio Ambiente (LIFE-2023-STRAT-ENV-SIP-dos etapas)" u="1"/>
        <s v="FONDO DE TRANSICIÓN JUSTA. JTM-2022-2025-PSLF-LOAN-SCHEMES &amp;#8211; JTM-LS JTM Lump Sum Grants y JTM-2022-2025-PSLF-STANDALONE-PROJECTS-JTM-LS JTM Lump Sum Grants" u="1"/>
        <s v="HORIZON-MISS-2021-CLIMA-02-02 &amp;#8211; Apoyo a las regiones en el desarrollo de vías hacia la resiliencia climática y las correspondientes agendas de innovación" u="1"/>
        <s v="Enfoques holísticos para el monitoreo efectivo de la calidad del agua en áreas urbanas HORIZON-CL6-2024-ZEROPOLLUTION-02-1-bi-stage Convocatoria de propuestas" u="1"/>
        <s v="HORIZON-CL6-2024-ZEROPOLLUTION-02-1-two-stage Tecnologías innovadoras para biorrefinerías con cero contaminación y cero residuos" u="1"/>
        <s v="Nueva convocatoria de propuestas para desarrollar habilidades y apoyar a los jóvenes vulnerables" u="1"/>
        <s v="Ayudas destinadas a la aplicación del desarrollo local participativo Leader en el marco del Plan estratégico de la PAC 2023-2027. (FEADER). Bases Reguladoras. Cataluña." u="1"/>
        <s v="Subvenciones públicas del Programa de Proyectos Integrales para la Inserción Laboral (FSE+). Bases reguladoras y convocatoria 2023.  Andalucía" u="1"/>
        <s v="Subvenciones para programas de emergencia social e inclusión social de la población gitana, inmigrante y otras personas en riesgo de exclusión. Bases Reguladoras y convocatoria 2023. FSE+ Galicia 2021-2027." u="1"/>
        <s v="Subvenciones para el fomento de la preparación para la reutilización y el reciclado de los residuos municipales. Convocatoria. Aragón. (FEDER)" u="1"/>
        <s v="Subvenciones en materia de prevención de residuos domésticos para el fomento de la economía circular. Convocatoria. Aragón. (FEDER)" u="1"/>
        <s v="Subvenciones de la Fundación Biodiversidad, F.S.P., en régimen de concurrencia competitiva, para el fomento de la economía azul y el impulso de la sostenibilidad pesquera y acuícola (FEMPA)." u="1"/>
        <s v="Ayudas proyectos de inversiones no productivas para entidades locales estrategia de desarrollo local participativo Comarca de la Vera. 7º Convocatoria. Extremadura. (LEADER)" u="1"/>
        <s v="Ayudas proyectos de inversiones no productivas para entidades locales estrategia de desarrollo local participativo MONFRAGUE. 11º Convocatoria. Extremadura. (LEADER)" u="1"/>
        <s v="Ayudas proyectos de inversiones no productivas para entidades locales estrategia de desarrollo local participativo ADERSUR. Convocatoria XX. Extremadura. (LEADER 2014-2020)" u="1"/>
        <s v="Selección de proyectos de formación para el empleo promovidos por entidades locales. Bases Reguladoras y primera convocatoria. MINISTERIO DE POLÍTICA TERRITORIAL. (FSE+). Ministerio de Política Territorial." u="1"/>
        <s v="Ayudas públicas en el marco de la Línea de Fomento de Innovación desde la Demanda para la Compra Pública de Innovación. Bases reguladoras y convocatoria 2023. MINISTERIO DE CIENCIA E INOVACIÓN. Programa: FEDER. Línea FID" u="1"/>
        <s v="Subvenciones para las entidades locales de Castilla-La Mancha relativas a la dotación de medios materiales para las agrupaciones de voluntarios de protección civil. Convocatoria 2023. Castilla-La Mancha. (FEDER)" u="1"/>
        <s v="Ayudas para la cooperación en el fomento de circuitos cortos y comercialización de proximidad. Bases Reguladoras. Madrid. (FEADER)" u="1"/>
        <s v="Ayudas para la contratación de personas jóvenes por entidades locales. País Vasco. (FSE Plus 2021-2027)" u="1"/>
        <s v="Ayudas bajo la metodología LEADER en la Comarca Campo Arañuelo y su entorno para proyectos no productivos. Convocatoria XI. Extremadura (LEADER)." u="1"/>
        <s v="Ayudas bajo la metodología LEADER a las actividades incluidas en la medida 19 Apoyo para el Desarrollo Local de LEADER ADESVAL. 7º Convocatoria. Fondo: FEADER Programa: LEADER (Extremadura) 2021-2027." u="1"/>
        <s v="Intercambios de ciudad a cuidad EUI-Desarrollo de Capacidades. Convocatoria 2023. European Urban Initiative" u="1"/>
        <s v="Ayudas para el mantenimiento y mejora de la biodiversidad en acciones que repercuten en el estado de conservación de la Red Natura 2000. Bases Reguladoras y Convocatoria. Castilla-La Mancha. (FEADER)" u="1"/>
        <s v="Subvenciones a las entidades locales de la Comunidad Autónoma de Galicia para la promoción de la igualdad, de forma individual y mediante el sistema de gestión compartida. Bases Reguladoras y Convocatoria. Galicia. (FSE+)" u="1"/>
        <s v="Selección de las estrategias de desarrollo local participativo, en el marco del Plan Estratégico de la PAC (PEPAC). Convocatoria 2023. La Rioja. (LEADER)" u="1"/>
        <s v="Subvenciones para la dotación de medios materiales para las agrupaciones de voluntarios de protección civil. Bases Reguladoras. Castilla-La Mancha. (FEDER)" u="1"/>
        <s v="Ayudas LEADER en el Valle del Ambroz ELDP 2014-2020 para inversiones en servicios básicos para la economía y la población rural. 10ª Convocatoria. Extremadura. (LEADER)" u="1"/>
        <s v="Ayudas a los ayuntamientos para la realización de obras nuevas y de mejora de las infraestructuras agrarias. Bases Reguladoras. Cantabria. FEADER 2021-2027- PROGRAMA LEADER (CANTABRIA)" u="1"/>
        <s v="Cuarta convocatoria de proyectos. Programa POCTEP 21-27." u="1"/>
        <s v="Ayudas LEADER Medida 19 PDR de Federación para el Desarrollo de Sierra Grande-Tierra de Barros FEDESIBA. Extremadura (LEADER 2014- 2020)." u="1"/>
        <s v="Ayudas convocatoria pública 2/2022019 de la Asociación para el Desarrollo Rural Jerez Sierra Suroeste (ADERSUR), bajo la metodología LEADER en el marco de la Estrategia de Desarrollo Local Participativa 2014- 2020 de la Comarca Sierra Suroeste. Extremadura. (LEADER 2023)" u="1"/>
        <s v="Ayudas correspondientes al Plan de mejora de caminos rurales 2023-2024. Convocatoria. Galicia. (FEADER-2023)" u="1"/>
        <s v="URBACT IV Redes de Planificación de Acción. Convocatoria (INTERREG-2023)" u="1"/>
        <s v="PROGRAMA ESPACIO ATLÁNTICO: Apertura de la Primera Convocatoria de Proyectos 2022. (PROGRMA INTERREG ESPACIO ATLÁNTICO-2022)" u="1"/>
        <s v="Subvenciones para proyectos de creación, mejora y ampliación de servicios básicos locales en aldeas modelo y ámbitos territoriales vinculados a los instrumentos de recuperación de la tierra agraria. Bases Reguladoras y Convocatoria 2023. Galicia. (FEDER-2023)" u="1"/>
        <s v="Hermanamiento de ciudades (CERV-2023-CITIZENS-TOWN-TT)" u="1"/>
        <s v="1ª convocatoria &amp;#8211; (INTERREG SUDOE-2021-2027)" u="1"/>
        <s v="Red de ciudades (CERV-2023-CITIZENS-TOWN-NT)" u="1"/>
        <s v="Ayudas LEADER, en el marco de la Estrategia de Desarrollo Local Participativo 2014-2020 de ADICOMT para proyectos para la renovación de poblaciones en las zonas rurales. Convocatoria. Extremadura. (LEADER-2023)" u="1"/>
        <s v="Ayudas LEADER, en el marco de la Estrategia de Desarrollo Local Participativo 2014-2020 de ADICOMT para proyectos no productivos en referencia al Mantenimiento, recuperación y rehabilitación del patrimonio rural. Convocatoria. Extremadura. (LEADER-2023)" u="1"/>
        <s v="Ayudas LEADER, en el marco de la Estrategia de Desarrollo Local Participativo 2014-2020 de ADICOMT para proyectos no productivos en referencia a Servicios básicos para la economía y la población rural. Convocatoria. Extremadura. (LEADER 2023)" u="1"/>
        <s v="Programa “Nuevas Oportunidades de Empleo” (NOE), con el objetivo de incentivar la contratación de personas desempleadas para la realización de una práctica laboral, preferentemente de primer empleo. Bases reguladoras y convocatoria. Canarias. (FSE 2022)" u="1"/>
        <s v="Convocatoria para proyectos innovadores en las ciudades. Nueva Bauhaus Europea de la Iniciativa Urbana Europea (IUE)" u="1"/>
        <s v="Concesión de subvenciones a las entidades locales de la Comunidad Autónoma de Galicia para la prestación de servicios en el marco de la Red gallega de atención temprana en los años 2022 a 2024, susceptible de ser cofinanciada por el Programa FSE+ Galicia 2021-2027. Bases Reguladoras y convocatoria. FSE+(Galicia) 2021-2027" u="1"/>
        <s v="Subvenciones a los Ayuntamientos de los Municipios de la Comunidad Autónoma de Cantabria con destino a la adquisición de terminales de comunicaciones cofinanciadas con recursos del Fondo Europeo de Desarrollo Regional (FEDER). Bases Reguladoras y Convocatoria 2022. Cantabria. (FEDER 2022)" u="1"/>
        <s v="Convocatoria para la concesión de la distinción «Ciudad de la Ciencia y la Innovación» correspondiente al año 2022" u="1"/>
        <s v="Nueva Bauhaus Europea &amp;#8211; Primera Convocatoria de Propuestas de la IUE-AI. FEDER 2021-2027" u="1"/>
        <s v="Ayudas a la gestión forestal sostenible para las inversiones para la transformación y comercialización de los recursos forestales. Convocatoria 2022. Cataluña. (FEDER 2022)" u="1"/>
        <s v="Convocatoria de ayudas destinadas a financiar proyectos de animación comercial para los ejercicios 2022 y 2023. Convocatoria. Extremadura. (FEDER 2022)" u="1"/>
        <s v="Convocatoria de ayudas LEADER, en el marco de la Estrategia de Desarrollo Local Participativo 2014-2020 de SOPRODEVAJE para proyectos no productivos en referencia al mantenimiento, recuperación y rehabilitación del patrimonio rural (LEADER 2022)" u="1"/>
        <s v="Convocatoria de ayudas LEADER, en el marco de la Estrategia de Desarrollo Local Participativo 2014-2020 de SOPRODEVAJE para proyectos no productivos en referencia a renovación de poblaciones en las zonas rurales.(LEADER 2022)" u="1"/>
        <s v="Convocatoria de ayudas LEADER, en el marco de la Estrategia de Desarrollo Local Participativo 2014-2020 de SOPRODEVAJE para proyectos no productivos en referencia a servicios básicos para la economía y la población rural (LEADER 2022)" u="1"/>
        <s v="Subvenciones a las entidades locales para la mejora de la dotación de los servicios de prevención, extinción de incendios y salvamento en el ámbito rural. Bases reguladoras y convocatoria. Castilla y León. (FEDER 2022)" u="1"/>
        <s v="Subvenciones del programa de fomento del empleo juvenil con las Corporaciones Locales. Bases reguladoras y convocatoria 2022. Madrid. (FSE 2022)" u="1"/>
        <s v="Plan de mejora de caminos Rurales de Andalucía. Plan Itínere 2022. Convocatoria. Andalucía. (FEDER 2022)" u="1"/>
        <s v="PROGRAMA LIFE. Convocatorias 2022" u="1"/>
        <s v="Programa Interreg Euro-MED 2021-2027 para proyectos temáticos con objetivos específicos ambientales." u="1"/>
        <s v="Circular Bio-based Europe Joint Undertaking (CBE)" u="1"/>
        <s v="Iniciativa Europea de apoyo a las ciudades (EUCF). 4 convocatoria" u="1"/>
        <s v="Ayudas en inversiones en tecnologías forestales y en la transformación, movilización y comercialización de productos forestales. Bases reguladoras y convocatoria. Castilla-La Mancha. (FEDER 2022)" u="1"/>
        <s v="Subvenciones para el año 2022 con el fin de adjudicar equipos de emergencias, en régimen de concurrencia competitiva, a ayuntamientos de menos de 50.000 habitantes, mancomunidades o agrupaciones de ayuntamientos gallegos, cofinanciados por el Fondo Europeo de Desarrollo Regional. Bases reguladoras y convocatoria. Galicia. (FEDER 2022)" u="1"/>
        <s v="Ayudas, para el ejercicio 2022, para la contratación de personas jóvenes por entidades locales. Convocatoria 2022. País Vasco. (FSE 2022)" u="1"/>
        <s v="Subvenciones para financiar proyectos de experiencia profesional para la ocupación de jóvenes con estudios cualificados en las Illes Balears. Programa SOIB Jove: Qualificats-Entitats Locals 2022. Convocatoria. Islas Balears. (FSE 2022)" u="1"/>
        <s v="Concesión de subvenciones, en régimen de concurrencia no competitiva, de la Iniciativa para la Promoción del Empleo Juvenil en el Ámbito Local (Joven Ahora). Bases Reguladoras y convocatoria. Andalucía. (FSE 2022)" u="1"/>
        <s v="Ayudas a entidades locales de menos de 20.000 habitantes destinadas al Desarrollo de Pueblos Inteligentes. Bases Reguladoras y Convocatoria 2022. Extremadura" u="1"/>
        <s v="Subvenciones a las entidades locales para la mejora de la dotación de los servicios de prevención, extinción de incendios y salvamento en el ámbito rural de la Comunidad de Castilla y León. Bases reguladoras y Convocatoria 2022. Castilla  y León. (FEDER 2022)" u="1"/>
        <s v="“SOIB Formación y Empleo” para 2022 para presentar proyectos mixtos de empleo y formación, financiada con fondos de Conferencia Sectorial de Empleo y Asuntos laborales y que puede estar cofinanciada por la Unión Europea. Convocatoria 2022. Islas Baleares. FSE+ Baleares 2021-2027." u="1"/>
        <s v="Convocatoria 2022 para la realización de actuaciones relacionadas con el desarrollo de la Directriz Especial de Política Demográfica y contra la Despoblación con cargo al Fondo de Cohesión Territorial por entidades locales." u="1"/>
        <s v="Bases reguladoras y convocatoria 2022 de ayudas para instalaciones de producción de energía basadas en energías renovables y de ahorro y eficiencia energéticas en edificaciones: Cantabria. (FEDER 2022)" u="1"/>
        <s v="Lanzamiento del programa de aprendizaje mutuo del Pacto de Alcaldes de la UE 2022-2023" u="1"/>
        <s v="Asociaciones de cooperación (ERASMUS-SPORT-2022-SCP)" u="1"/>
        <s v="Asociaciones de cooperación a pequeña escala (ERASMUS SPORT 2022 SSCP)" u="1"/>
        <s v="CEF 2 Digital: Conectividad troncal para Digital Global Gateways (CEF-DIG-2021-GATEWAYS)" u="1"/>
        <s v="CEF 2 Digital &amp;#8211; Acciones de coordinación y apoyo (CEF-DIG-2021-TA)" u="1"/>
        <s v="CEF 2 Digital: Cobertura 5G en los corredores de transporte (CEF-DIG-2021-5GCORRIDORS)" u="1"/>
        <s v="CEF 2 Digital: 5G para comunidades inteligentes &amp;#8211; Obras (CEF-DIG-2021-5GSMARTCOM-WORKS)" u="1"/>
        <s v="CEF 2 Digital: Redes trocales para la federación paneuropea de la nube (CEF-DIG-2021-CLOUD)" u="1"/>
        <s v="Bases reguladoras y convocatoria de subvenciones destinadas a financiar Nuevos Proyectos territoriales para el reequilibrio y la equidad, dirigidos a colectivos especialmente vulnerables: Cantabria. (FEDER 2022)" u="1"/>
        <s v="Concesión de subvenciones del Programa Trabajo y Formación (SOC-Trabajo y Formación). Bases reguladoras y convocatoria anticipada 2022: Cataluña. (FSE 2021)" u="1"/>
        <s v="Concesión directa de ayudas destinadas para la contratación de servicios de acceso de banda ancha fija, independientemente de la tecnología utilizada, a una velocidad mínima de transmisión de datos en sentido descendente de 30 Mbit/s. (FEDER 2021)" u="1"/>
        <s v="Subvenciones Proyectos de Accesibilidad a edificios municipales: Castilla y León. (FEDER 2021)" u="1"/>
        <s v="Ayudas a entidades locales territoriales, entidades públicas dependientes de las entidades locales territoriales para mantenimiento de Aulas Mentor" u="1"/>
        <s v="Segunda convocatoria para la selección de operaciones a partir de las expresiones de interés de las potenciales entidades beneficiarias de ayuda Ejes 2 y 4: Comunidad Foral de Navarra. (FEDER 2021)" u="1"/>
        <s v="Ayudas a la creación y mejora de infraestructuras locales ganaderas para el año 2021: Comunidad Foral de Navarra. (FEADER 2021)" u="1"/>
        <s v="Subvenciones para proyectos de energía fotovoltaica, para el año 2021-2022: Galicia. (FEDER 2021)" u="1"/>
        <s v="Subvenciones para incrementar el valor medioambiental de los ecosistemas forestales en Andalucía. (FEADER 2021)" u="1"/>
        <s v="Ayudas dirigidas a la transferencia de conocimientos e información a agricultores y ganaderos: Andalucía. (FEADER 2021)" u="1"/>
        <s v="Programa de Cualificación Profesional para personas jóvenes desempleadas de larga duración: Comunidad de Madrid. (FSE 2021)" u="1"/>
        <s v="Programa de Activación Profesional para Personas Jóvenes Desempleadas de Larga Duración: Comunidad de Madrid. (FSE 2021)" u="1"/>
        <s v="Subvenciones para la contratación de servicios de acceso de banda ancha fija de alta velocidad a 30 Mbits por segundo. (FEDER 2021)" u="1"/>
        <s v="Ayudas para la formación e inserción laboral para desempleados/as. Fundación Biodiversidad F.S.P." u="1"/>
        <s v="Programas de reinserción de personas con problemas de conductas adictivas en Extremadura" u="1"/>
        <s v="Gobernanza de la naturaleza (LIFE-2021-SAP-NAT-GOV)" u="1"/>
        <s v="Gobernanza e información climáticas (LIFE-2021-SAP-CLIMA-GOV)" u="1"/>
        <s v="Adaptación al cambio climático (LIFE-2021-SAP-CLIMA-CCA)" u="1"/>
        <s v="Mitigación del cambio climático (LIFE-2021-SAP-CLIMA-CCM)" u="1"/>
        <s v="Gobernanza ambiental (LIFE-2021-SAP-ENV-GOV)" u="1"/>
        <s v="Economía circular, recursos de Residuos, Aire, Agua, Suelo, Ruido, Productos químicos, Bauhaus (LIFE-2021-SAP-ENV-ENVIRONMENT)" u="1"/>
      </sharedItems>
    </cacheField>
    <cacheField name="Prestamo" numFmtId="0">
      <sharedItems containsBlank="1" count="4">
        <s v="No"/>
        <s v="Sí"/>
        <s v="N/A"/>
        <m u="1"/>
      </sharedItems>
    </cacheField>
    <cacheField name="Subvención" numFmtId="0">
      <sharedItems containsBlank="1" count="4">
        <s v="Sí"/>
        <s v="N/A"/>
        <s v="No"/>
        <m u="1"/>
      </sharedItems>
    </cacheField>
    <cacheField name="Convocatorias " numFmtId="0">
      <sharedItems containsBlank="1" count="4">
        <s v="Convocatorias previstas"/>
        <s v="convocatorias abiertas"/>
        <s v="Convocatorias cerradas "/>
        <m u="1"/>
      </sharedItems>
    </cacheField>
    <cacheField name="OE1" numFmtId="0">
      <sharedItems containsBlank="1" count="3">
        <s v="No"/>
        <s v="Sí"/>
        <m u="1"/>
      </sharedItems>
    </cacheField>
    <cacheField name="OE2" numFmtId="0">
      <sharedItems containsBlank="1" count="4">
        <s v="No"/>
        <s v="Sí"/>
        <m u="1"/>
        <s v=" No" u="1"/>
      </sharedItems>
    </cacheField>
    <cacheField name="OE3" numFmtId="0">
      <sharedItems containsBlank="1" count="5">
        <s v="No"/>
        <s v="Sí"/>
        <m u="1"/>
        <s v="Sí " u="1"/>
        <s v=" No" u="1"/>
      </sharedItems>
    </cacheField>
    <cacheField name="OE4" numFmtId="0">
      <sharedItems containsBlank="1" count="5">
        <s v="No"/>
        <s v="Sí"/>
        <m u="1"/>
        <s v="No " u="1"/>
        <s v=" No" u="1"/>
      </sharedItems>
    </cacheField>
    <cacheField name="OE5" numFmtId="0">
      <sharedItems containsBlank="1" count="5">
        <s v="No"/>
        <s v="Sí"/>
        <m u="1"/>
        <s v="No " u="1"/>
        <s v=" No" u="1"/>
      </sharedItems>
    </cacheField>
    <cacheField name="OE6" numFmtId="0">
      <sharedItems containsBlank="1" count="5">
        <s v="Sí"/>
        <s v="No"/>
        <m u="1"/>
        <s v=" No" u="1"/>
        <s v="No " u="1"/>
      </sharedItems>
    </cacheField>
    <cacheField name="OE7" numFmtId="0">
      <sharedItems containsBlank="1" count="5">
        <s v="Sí"/>
        <s v="No"/>
        <m u="1"/>
        <s v="No " u="1"/>
        <s v=" No" u="1"/>
      </sharedItems>
    </cacheField>
    <cacheField name="OE8" numFmtId="0">
      <sharedItems containsBlank="1" count="3">
        <s v="Sí"/>
        <s v="No"/>
        <m u="1"/>
      </sharedItems>
    </cacheField>
    <cacheField name="OE9" numFmtId="0">
      <sharedItems containsBlank="1" count="4">
        <s v="No"/>
        <s v="Sí"/>
        <m u="1"/>
        <s v="No " u="1"/>
      </sharedItems>
    </cacheField>
    <cacheField name="OE10" numFmtId="0">
      <sharedItems containsBlank="1" count="4">
        <s v="Sí"/>
        <s v="No"/>
        <m u="1"/>
        <s v="No " u="1"/>
      </sharedItems>
    </cacheField>
    <cacheField name="Enlace" numFmtId="0">
      <sharedItems count="49">
        <s v="https://home-affairs.ec.europa.eu/funding/asylum-migration-and-integration-funds/asylum-migration-and-integration-fund-2021-2027_en"/>
        <s v="https://ec.europa.eu/info/funding-tenders/opportunities/portal/screen/programmes/cerv"/>
        <s v="https://cinea.ec.europa.eu/programmes/connecting-europe-facility_en"/>
        <s v="https://erasmus-plus.ec.europa.eu/"/>
        <s v="https://europacreativa.es/"/>
        <s v="https://commission.europa.eu/strategy-and-policy/priorities-2019-2024/europe-fit-digital-age_es"/>
        <s v="https://research-and-innovation.ec.europa.eu/funding/funding-opportunities/funding-programmes-and-open-calls/horizon-europe_en"/>
        <s v="https://www.atlanticarea.eu/"/>
        <s v="https://interreg-euro-med.eu/en/"/>
        <s v="https://www.interregeurope.eu/"/>
        <s v="https://interregmac.org/"/>
        <s v="https://www.interregnextmed.eu/"/>
        <s v="http://www.poctefa.eu/"/>
        <s v="https://www.poctep.eu/"/>
        <s v="https://interreg-sudoe.eu/"/>
        <s v="https://cinea.ec.europa.eu/programmes/life_en"/>
        <s v="https://urbact.eu/"/>
        <s v="https://www.urban-initiative.eu/about-innovative-actions"/>
        <s v="https://prizes.new-european-bauhaus.europa.eu/ "/>
        <s v="https://www.ciencia.gob.es/Innovar/LineaFID.html "/>
        <s v="https://www.rediniciativasurbanas.es "/>
        <s v="https://fundacion-biodiversidad.es/ "/>
        <s v="https://sede.administracionespublicas.gob.es "/>
        <s v="https://fundacion-biodiversidad.es"/>
        <s v="https://sede.miteco.gob.es "/>
        <s v="https://www.idae.es "/>
        <s v="https://www.idae.es"/>
        <s v="https://redinnpulso.es/"/>
        <s v="https://turismo.gob.es "/>
        <s v="https://sede.transportes.gob.es/ "/>
        <s v="https://www.dsca.gob.es "/>
        <s v="Asylum, Migration and Integration Fund " u="1"/>
        <s v="Programa Ciudadanos, Igualdad, Derechos y Valores (CERV)" u="1"/>
        <s v="Portal oficial del Mecanismo Conectar Europa - CEF " u="1"/>
        <s v="Erasmus+ Programme " u="1"/>
        <s v="Europa Creativa " u="1"/>
        <s v="Europa Digital" u="1"/>
        <s v="Horizon Europe " u="1"/>
        <s v="Interreg Espacio Atlántico" u="1"/>
        <s v="Interreg Euro-MED Programme " u="1"/>
        <s v="Interreg Europe Programme " u="1"/>
        <s v="Interreg MAC" u="1"/>
        <s v="Interreg NEXT MED" u="1"/>
        <s v="POCTEFA" u="1"/>
        <s v="POCTEP" u="1"/>
        <s v="Interreg SUDOE Programme " u="1"/>
        <s v="CINEA" u="1"/>
        <s v="Interreg URBACT Programme " u="1"/>
        <s v="EUI Programme " u="1"/>
      </sharedItems>
    </cacheField>
  </cacheFields>
  <extLst>
    <ext xmlns:x14="http://schemas.microsoft.com/office/spreadsheetml/2009/9/main" uri="{725AE2AE-9491-48be-B2B4-4EB974FC3084}">
      <x14:pivotCacheDefinition pivotCacheId="19394116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x v="0"/>
    <x v="0"/>
    <x v="0"/>
    <x v="0"/>
    <x v="0"/>
    <x v="0"/>
    <x v="0"/>
    <x v="0"/>
    <x v="0"/>
    <x v="0"/>
    <x v="0"/>
    <x v="0"/>
    <x v="0"/>
  </r>
  <r>
    <x v="1"/>
    <x v="0"/>
    <x v="0"/>
    <x v="1"/>
    <x v="0"/>
    <x v="0"/>
    <x v="0"/>
    <x v="0"/>
    <x v="0"/>
    <x v="0"/>
    <x v="1"/>
    <x v="1"/>
    <x v="0"/>
    <x v="0"/>
    <x v="1"/>
  </r>
  <r>
    <x v="2"/>
    <x v="0"/>
    <x v="0"/>
    <x v="1"/>
    <x v="0"/>
    <x v="1"/>
    <x v="1"/>
    <x v="0"/>
    <x v="1"/>
    <x v="1"/>
    <x v="1"/>
    <x v="1"/>
    <x v="1"/>
    <x v="1"/>
    <x v="2"/>
  </r>
  <r>
    <x v="3"/>
    <x v="0"/>
    <x v="0"/>
    <x v="0"/>
    <x v="0"/>
    <x v="0"/>
    <x v="0"/>
    <x v="0"/>
    <x v="0"/>
    <x v="0"/>
    <x v="0"/>
    <x v="1"/>
    <x v="0"/>
    <x v="0"/>
    <x v="3"/>
  </r>
  <r>
    <x v="4"/>
    <x v="0"/>
    <x v="0"/>
    <x v="1"/>
    <x v="1"/>
    <x v="0"/>
    <x v="0"/>
    <x v="0"/>
    <x v="0"/>
    <x v="0"/>
    <x v="0"/>
    <x v="1"/>
    <x v="0"/>
    <x v="0"/>
    <x v="4"/>
  </r>
  <r>
    <x v="5"/>
    <x v="0"/>
    <x v="0"/>
    <x v="1"/>
    <x v="1"/>
    <x v="0"/>
    <x v="1"/>
    <x v="0"/>
    <x v="0"/>
    <x v="1"/>
    <x v="0"/>
    <x v="1"/>
    <x v="1"/>
    <x v="1"/>
    <x v="5"/>
  </r>
  <r>
    <x v="6"/>
    <x v="0"/>
    <x v="0"/>
    <x v="1"/>
    <x v="1"/>
    <x v="1"/>
    <x v="1"/>
    <x v="1"/>
    <x v="1"/>
    <x v="0"/>
    <x v="0"/>
    <x v="1"/>
    <x v="1"/>
    <x v="0"/>
    <x v="6"/>
  </r>
  <r>
    <x v="7"/>
    <x v="0"/>
    <x v="0"/>
    <x v="0"/>
    <x v="1"/>
    <x v="1"/>
    <x v="1"/>
    <x v="1"/>
    <x v="1"/>
    <x v="1"/>
    <x v="0"/>
    <x v="1"/>
    <x v="1"/>
    <x v="0"/>
    <x v="7"/>
  </r>
  <r>
    <x v="8"/>
    <x v="0"/>
    <x v="0"/>
    <x v="0"/>
    <x v="1"/>
    <x v="1"/>
    <x v="1"/>
    <x v="1"/>
    <x v="1"/>
    <x v="1"/>
    <x v="0"/>
    <x v="1"/>
    <x v="1"/>
    <x v="0"/>
    <x v="8"/>
  </r>
  <r>
    <x v="9"/>
    <x v="0"/>
    <x v="0"/>
    <x v="2"/>
    <x v="1"/>
    <x v="1"/>
    <x v="1"/>
    <x v="1"/>
    <x v="1"/>
    <x v="0"/>
    <x v="0"/>
    <x v="0"/>
    <x v="1"/>
    <x v="0"/>
    <x v="9"/>
  </r>
  <r>
    <x v="10"/>
    <x v="0"/>
    <x v="0"/>
    <x v="0"/>
    <x v="1"/>
    <x v="1"/>
    <x v="1"/>
    <x v="1"/>
    <x v="1"/>
    <x v="1"/>
    <x v="0"/>
    <x v="1"/>
    <x v="1"/>
    <x v="0"/>
    <x v="10"/>
  </r>
  <r>
    <x v="11"/>
    <x v="0"/>
    <x v="0"/>
    <x v="1"/>
    <x v="1"/>
    <x v="1"/>
    <x v="1"/>
    <x v="1"/>
    <x v="1"/>
    <x v="0"/>
    <x v="0"/>
    <x v="1"/>
    <x v="1"/>
    <x v="0"/>
    <x v="11"/>
  </r>
  <r>
    <x v="12"/>
    <x v="0"/>
    <x v="0"/>
    <x v="1"/>
    <x v="1"/>
    <x v="1"/>
    <x v="1"/>
    <x v="1"/>
    <x v="1"/>
    <x v="0"/>
    <x v="0"/>
    <x v="1"/>
    <x v="1"/>
    <x v="0"/>
    <x v="12"/>
  </r>
  <r>
    <x v="13"/>
    <x v="0"/>
    <x v="0"/>
    <x v="1"/>
    <x v="1"/>
    <x v="1"/>
    <x v="1"/>
    <x v="1"/>
    <x v="1"/>
    <x v="0"/>
    <x v="0"/>
    <x v="1"/>
    <x v="1"/>
    <x v="0"/>
    <x v="13"/>
  </r>
  <r>
    <x v="14"/>
    <x v="0"/>
    <x v="0"/>
    <x v="0"/>
    <x v="1"/>
    <x v="1"/>
    <x v="1"/>
    <x v="1"/>
    <x v="1"/>
    <x v="0"/>
    <x v="0"/>
    <x v="1"/>
    <x v="1"/>
    <x v="0"/>
    <x v="14"/>
  </r>
  <r>
    <x v="15"/>
    <x v="0"/>
    <x v="0"/>
    <x v="0"/>
    <x v="1"/>
    <x v="1"/>
    <x v="1"/>
    <x v="1"/>
    <x v="1"/>
    <x v="1"/>
    <x v="1"/>
    <x v="1"/>
    <x v="0"/>
    <x v="1"/>
    <x v="15"/>
  </r>
  <r>
    <x v="16"/>
    <x v="0"/>
    <x v="0"/>
    <x v="0"/>
    <x v="1"/>
    <x v="1"/>
    <x v="1"/>
    <x v="1"/>
    <x v="1"/>
    <x v="0"/>
    <x v="0"/>
    <x v="0"/>
    <x v="1"/>
    <x v="0"/>
    <x v="16"/>
  </r>
  <r>
    <x v="17"/>
    <x v="0"/>
    <x v="0"/>
    <x v="1"/>
    <x v="1"/>
    <x v="1"/>
    <x v="1"/>
    <x v="1"/>
    <x v="1"/>
    <x v="0"/>
    <x v="0"/>
    <x v="0"/>
    <x v="1"/>
    <x v="0"/>
    <x v="17"/>
  </r>
  <r>
    <x v="18"/>
    <x v="0"/>
    <x v="0"/>
    <x v="0"/>
    <x v="1"/>
    <x v="1"/>
    <x v="1"/>
    <x v="1"/>
    <x v="1"/>
    <x v="0"/>
    <x v="0"/>
    <x v="0"/>
    <x v="1"/>
    <x v="0"/>
    <x v="18"/>
  </r>
  <r>
    <x v="19"/>
    <x v="1"/>
    <x v="0"/>
    <x v="2"/>
    <x v="0"/>
    <x v="0"/>
    <x v="0"/>
    <x v="0"/>
    <x v="0"/>
    <x v="1"/>
    <x v="1"/>
    <x v="1"/>
    <x v="1"/>
    <x v="1"/>
    <x v="19"/>
  </r>
  <r>
    <x v="20"/>
    <x v="0"/>
    <x v="0"/>
    <x v="2"/>
    <x v="1"/>
    <x v="1"/>
    <x v="1"/>
    <x v="1"/>
    <x v="1"/>
    <x v="0"/>
    <x v="0"/>
    <x v="0"/>
    <x v="1"/>
    <x v="0"/>
    <x v="20"/>
  </r>
  <r>
    <x v="21"/>
    <x v="0"/>
    <x v="0"/>
    <x v="2"/>
    <x v="1"/>
    <x v="1"/>
    <x v="1"/>
    <x v="1"/>
    <x v="0"/>
    <x v="1"/>
    <x v="1"/>
    <x v="1"/>
    <x v="0"/>
    <x v="1"/>
    <x v="21"/>
  </r>
  <r>
    <x v="22"/>
    <x v="0"/>
    <x v="0"/>
    <x v="2"/>
    <x v="0"/>
    <x v="0"/>
    <x v="0"/>
    <x v="0"/>
    <x v="0"/>
    <x v="0"/>
    <x v="0"/>
    <x v="1"/>
    <x v="0"/>
    <x v="1"/>
    <x v="22"/>
  </r>
  <r>
    <x v="23"/>
    <x v="0"/>
    <x v="0"/>
    <x v="2"/>
    <x v="1"/>
    <x v="0"/>
    <x v="1"/>
    <x v="1"/>
    <x v="0"/>
    <x v="1"/>
    <x v="1"/>
    <x v="1"/>
    <x v="0"/>
    <x v="1"/>
    <x v="23"/>
  </r>
  <r>
    <x v="24"/>
    <x v="0"/>
    <x v="0"/>
    <x v="2"/>
    <x v="1"/>
    <x v="1"/>
    <x v="1"/>
    <x v="1"/>
    <x v="1"/>
    <x v="0"/>
    <x v="0"/>
    <x v="0"/>
    <x v="1"/>
    <x v="0"/>
    <x v="24"/>
  </r>
  <r>
    <x v="25"/>
    <x v="0"/>
    <x v="0"/>
    <x v="1"/>
    <x v="0"/>
    <x v="0"/>
    <x v="0"/>
    <x v="0"/>
    <x v="1"/>
    <x v="1"/>
    <x v="1"/>
    <x v="1"/>
    <x v="0"/>
    <x v="1"/>
    <x v="25"/>
  </r>
  <r>
    <x v="26"/>
    <x v="0"/>
    <x v="0"/>
    <x v="2"/>
    <x v="0"/>
    <x v="0"/>
    <x v="1"/>
    <x v="1"/>
    <x v="0"/>
    <x v="1"/>
    <x v="1"/>
    <x v="1"/>
    <x v="0"/>
    <x v="1"/>
    <x v="26"/>
  </r>
  <r>
    <x v="27"/>
    <x v="0"/>
    <x v="0"/>
    <x v="2"/>
    <x v="0"/>
    <x v="0"/>
    <x v="1"/>
    <x v="1"/>
    <x v="0"/>
    <x v="1"/>
    <x v="1"/>
    <x v="1"/>
    <x v="0"/>
    <x v="1"/>
    <x v="25"/>
  </r>
  <r>
    <x v="28"/>
    <x v="2"/>
    <x v="1"/>
    <x v="0"/>
    <x v="0"/>
    <x v="0"/>
    <x v="0"/>
    <x v="0"/>
    <x v="0"/>
    <x v="1"/>
    <x v="0"/>
    <x v="1"/>
    <x v="0"/>
    <x v="1"/>
    <x v="27"/>
  </r>
  <r>
    <x v="29"/>
    <x v="0"/>
    <x v="0"/>
    <x v="2"/>
    <x v="1"/>
    <x v="1"/>
    <x v="1"/>
    <x v="1"/>
    <x v="1"/>
    <x v="0"/>
    <x v="0"/>
    <x v="1"/>
    <x v="1"/>
    <x v="0"/>
    <x v="28"/>
  </r>
  <r>
    <x v="30"/>
    <x v="0"/>
    <x v="0"/>
    <x v="0"/>
    <x v="0"/>
    <x v="0"/>
    <x v="1"/>
    <x v="1"/>
    <x v="0"/>
    <x v="1"/>
    <x v="0"/>
    <x v="1"/>
    <x v="0"/>
    <x v="1"/>
    <x v="29"/>
  </r>
  <r>
    <x v="31"/>
    <x v="1"/>
    <x v="2"/>
    <x v="0"/>
    <x v="0"/>
    <x v="0"/>
    <x v="1"/>
    <x v="1"/>
    <x v="0"/>
    <x v="1"/>
    <x v="1"/>
    <x v="1"/>
    <x v="0"/>
    <x v="1"/>
    <x v="25"/>
  </r>
  <r>
    <x v="32"/>
    <x v="0"/>
    <x v="0"/>
    <x v="0"/>
    <x v="1"/>
    <x v="1"/>
    <x v="1"/>
    <x v="1"/>
    <x v="1"/>
    <x v="0"/>
    <x v="0"/>
    <x v="0"/>
    <x v="1"/>
    <x v="0"/>
    <x v="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228D698-0395-4568-AE3B-BD1C8258C76F}" name="TablaDinámica2" cacheId="2" applyNumberFormats="0" applyBorderFormats="0" applyFontFormats="0" applyPatternFormats="0" applyAlignmentFormats="0" applyWidthHeightFormats="1" dataCaption="Valores" updatedVersion="8" minRefreshableVersion="3" rowGrandTotals="0" colGrandTotals="0" itemPrintTitles="1" createdVersion="7" indent="0" outline="1" outlineData="1" multipleFieldFilters="0" rowHeaderCaption="Programas">
  <location ref="B24:B90" firstHeaderRow="1" firstDataRow="1" firstDataCol="1"/>
  <pivotFields count="15">
    <pivotField axis="axisRow" showAll="0" sumSubtotal="1">
      <items count="256">
        <item m="1" x="71"/>
        <item m="1" x="223"/>
        <item m="1" x="193"/>
        <item m="1" x="251"/>
        <item x="0"/>
        <item x="23"/>
        <item x="20"/>
        <item m="1" x="227"/>
        <item m="1" x="228"/>
        <item m="1" x="221"/>
        <item m="1" x="115"/>
        <item m="1" x="238"/>
        <item m="1" x="133"/>
        <item m="1" x="240"/>
        <item m="1" x="204"/>
        <item m="1" x="184"/>
        <item m="1" x="147"/>
        <item m="1" x="177"/>
        <item m="1" x="176"/>
        <item m="1" x="187"/>
        <item m="1" x="188"/>
        <item m="1" x="162"/>
        <item m="1" x="123"/>
        <item m="1" x="243"/>
        <item m="1" x="216"/>
        <item m="1" x="125"/>
        <item m="1" x="150"/>
        <item m="1" x="183"/>
        <item m="1" x="186"/>
        <item m="1" x="197"/>
        <item m="1" x="196"/>
        <item m="1" x="195"/>
        <item m="1" x="179"/>
        <item m="1" x="141"/>
        <item m="1" x="175"/>
        <item m="1" x="174"/>
        <item m="1" x="139"/>
        <item m="1" x="131"/>
        <item m="1" x="119"/>
        <item m="1" x="130"/>
        <item m="1" x="247"/>
        <item m="1" x="148"/>
        <item m="1" x="170"/>
        <item m="1" x="168"/>
        <item m="1" x="169"/>
        <item m="1" x="136"/>
        <item m="1" x="172"/>
        <item m="1" x="135"/>
        <item m="1" x="218"/>
        <item m="1" x="225"/>
        <item m="1" x="234"/>
        <item m="1" x="40"/>
        <item x="2"/>
        <item m="1" x="230"/>
        <item m="1" x="232"/>
        <item m="1" x="231"/>
        <item m="1" x="229"/>
        <item m="1" x="233"/>
        <item x="1"/>
        <item m="1" x="65"/>
        <item m="1" x="60"/>
        <item m="1" x="61"/>
        <item m="1" x="62"/>
        <item m="1" x="58"/>
        <item m="1" x="64"/>
        <item m="1" x="59"/>
        <item m="1" x="63"/>
        <item m="1" x="56"/>
        <item m="1" x="57"/>
        <item m="1" x="74"/>
        <item m="1" x="73"/>
        <item m="1" x="214"/>
        <item m="1" x="107"/>
        <item m="1" x="200"/>
        <item m="1" x="114"/>
        <item m="1" x="112"/>
        <item m="1" x="151"/>
        <item m="1" x="235"/>
        <item m="1" x="111"/>
        <item m="1" x="132"/>
        <item m="1" x="220"/>
        <item m="1" x="236"/>
        <item m="1" x="224"/>
        <item m="1" x="88"/>
        <item m="1" x="96"/>
        <item m="1" x="205"/>
        <item m="1" x="118"/>
        <item m="1" x="207"/>
        <item m="1" x="208"/>
        <item m="1" x="206"/>
        <item m="1" x="127"/>
        <item m="1" x="120"/>
        <item m="1" x="37"/>
        <item m="1" x="92"/>
        <item m="1" x="91"/>
        <item m="1" x="90"/>
        <item m="1" x="93"/>
        <item m="1" x="202"/>
        <item m="1" x="108"/>
        <item m="1" x="199"/>
        <item m="1" x="69"/>
        <item m="1" x="121"/>
        <item m="1" x="52"/>
        <item x="4"/>
        <item m="1" x="185"/>
        <item m="1" x="75"/>
        <item m="1" x="101"/>
        <item m="1" x="103"/>
        <item m="1" x="94"/>
        <item m="1" x="254"/>
        <item m="1" x="159"/>
        <item x="3"/>
        <item x="5"/>
        <item m="1" x="48"/>
        <item m="1" x="36"/>
        <item m="1" x="35"/>
        <item m="1" x="34"/>
        <item m="1" x="45"/>
        <item m="1" x="51"/>
        <item m="1" x="76"/>
        <item m="1" x="47"/>
        <item m="1" x="46"/>
        <item m="1" x="44"/>
        <item m="1" x="42"/>
        <item x="21"/>
        <item x="19"/>
        <item m="1" x="157"/>
        <item m="1" x="253"/>
        <item m="1" x="249"/>
        <item m="1" x="250"/>
        <item m="1" x="192"/>
        <item m="1" x="160"/>
        <item m="1" x="155"/>
        <item m="1" x="158"/>
        <item x="6"/>
        <item m="1" x="215"/>
        <item x="17"/>
        <item m="1" x="178"/>
        <item x="7"/>
        <item x="8"/>
        <item x="9"/>
        <item x="10"/>
        <item x="11"/>
        <item x="12"/>
        <item x="13"/>
        <item x="14"/>
        <item m="1" x="38"/>
        <item m="1" x="226"/>
        <item x="15"/>
        <item m="1" x="152"/>
        <item m="1" x="143"/>
        <item m="1" x="128"/>
        <item m="1" x="252"/>
        <item m="1" x="203"/>
        <item m="1" x="161"/>
        <item m="1" x="100"/>
        <item m="1" x="68"/>
        <item m="1" x="79"/>
        <item m="1" x="106"/>
        <item m="1" x="83"/>
        <item m="1" x="105"/>
        <item m="1" x="104"/>
        <item m="1" x="86"/>
        <item m="1" x="98"/>
        <item m="1" x="84"/>
        <item m="1" x="66"/>
        <item m="1" x="95"/>
        <item m="1" x="211"/>
        <item m="1" x="149"/>
        <item m="1" x="142"/>
        <item x="29"/>
        <item x="18"/>
        <item m="1" x="39"/>
        <item m="1" x="138"/>
        <item m="1" x="198"/>
        <item x="30"/>
        <item m="1" x="245"/>
        <item x="31"/>
        <item x="32"/>
        <item m="1" x="244"/>
        <item x="26"/>
        <item x="27"/>
        <item m="1" x="190"/>
        <item m="1" x="126"/>
        <item m="1" x="213"/>
        <item m="1" x="129"/>
        <item m="1" x="212"/>
        <item m="1" x="154"/>
        <item m="1" x="153"/>
        <item m="1" x="156"/>
        <item m="1" x="50"/>
        <item x="25"/>
        <item m="1" x="49"/>
        <item m="1" x="248"/>
        <item x="22"/>
        <item m="1" x="55"/>
        <item x="24"/>
        <item m="1" x="54"/>
        <item m="1" x="67"/>
        <item m="1" x="194"/>
        <item m="1" x="144"/>
        <item m="1" x="53"/>
        <item x="28"/>
        <item m="1" x="77"/>
        <item m="1" x="102"/>
        <item m="1" x="89"/>
        <item m="1" x="87"/>
        <item m="1" x="81"/>
        <item m="1" x="82"/>
        <item m="1" x="97"/>
        <item m="1" x="78"/>
        <item m="1" x="80"/>
        <item m="1" x="99"/>
        <item m="1" x="41"/>
        <item m="1" x="43"/>
        <item m="1" x="72"/>
        <item m="1" x="85"/>
        <item m="1" x="239"/>
        <item m="1" x="181"/>
        <item m="1" x="171"/>
        <item m="1" x="70"/>
        <item m="1" x="146"/>
        <item m="1" x="180"/>
        <item m="1" x="222"/>
        <item m="1" x="209"/>
        <item m="1" x="201"/>
        <item m="1" x="113"/>
        <item m="1" x="167"/>
        <item m="1" x="210"/>
        <item m="1" x="109"/>
        <item m="1" x="110"/>
        <item m="1" x="140"/>
        <item m="1" x="166"/>
        <item m="1" x="217"/>
        <item m="1" x="165"/>
        <item m="1" x="219"/>
        <item m="1" x="242"/>
        <item m="1" x="124"/>
        <item m="1" x="116"/>
        <item m="1" x="246"/>
        <item m="1" x="182"/>
        <item m="1" x="173"/>
        <item m="1" x="122"/>
        <item m="1" x="117"/>
        <item m="1" x="164"/>
        <item m="1" x="191"/>
        <item m="1" x="137"/>
        <item m="1" x="241"/>
        <item m="1" x="134"/>
        <item m="1" x="237"/>
        <item m="1" x="163"/>
        <item m="1" x="145"/>
        <item x="16"/>
        <item m="1" x="189"/>
        <item m="1" x="33"/>
        <item t="sum"/>
      </items>
    </pivotField>
    <pivotField showAll="0">
      <items count="5">
        <item x="2"/>
        <item x="0"/>
        <item x="1"/>
        <item m="1" x="3"/>
        <item t="default"/>
      </items>
    </pivotField>
    <pivotField showAll="0">
      <items count="5">
        <item x="1"/>
        <item x="2"/>
        <item x="0"/>
        <item m="1" x="3"/>
        <item t="default"/>
      </items>
    </pivotField>
    <pivotField showAll="0">
      <items count="5">
        <item x="1"/>
        <item x="2"/>
        <item x="0"/>
        <item m="1" x="3"/>
        <item t="default"/>
      </items>
    </pivotField>
    <pivotField showAll="0">
      <items count="4">
        <item x="0"/>
        <item x="1"/>
        <item m="1" x="2"/>
        <item t="default"/>
      </items>
    </pivotField>
    <pivotField showAll="0">
      <items count="5">
        <item m="1" x="3"/>
        <item x="0"/>
        <item x="1"/>
        <item m="1" x="2"/>
        <item t="default"/>
      </items>
    </pivotField>
    <pivotField showAll="0">
      <items count="6">
        <item m="1" x="4"/>
        <item x="0"/>
        <item x="1"/>
        <item m="1" x="3"/>
        <item m="1" x="2"/>
        <item t="default"/>
      </items>
    </pivotField>
    <pivotField showAll="0">
      <items count="6">
        <item m="1" x="4"/>
        <item x="0"/>
        <item m="1" x="3"/>
        <item x="1"/>
        <item m="1" x="2"/>
        <item t="default"/>
      </items>
    </pivotField>
    <pivotField showAll="0">
      <items count="6">
        <item m="1" x="4"/>
        <item x="0"/>
        <item m="1" x="3"/>
        <item x="1"/>
        <item m="1" x="2"/>
        <item t="default"/>
      </items>
    </pivotField>
    <pivotField showAll="0">
      <items count="6">
        <item m="1" x="3"/>
        <item x="1"/>
        <item m="1" x="4"/>
        <item x="0"/>
        <item m="1" x="2"/>
        <item t="default"/>
      </items>
    </pivotField>
    <pivotField showAll="0">
      <items count="6">
        <item m="1" x="4"/>
        <item x="1"/>
        <item m="1" x="3"/>
        <item x="0"/>
        <item m="1" x="2"/>
        <item t="default"/>
      </items>
    </pivotField>
    <pivotField showAll="0">
      <items count="4">
        <item x="1"/>
        <item x="0"/>
        <item m="1" x="2"/>
        <item t="default"/>
      </items>
    </pivotField>
    <pivotField showAll="0">
      <items count="5">
        <item x="0"/>
        <item m="1" x="3"/>
        <item x="1"/>
        <item m="1" x="2"/>
        <item t="default"/>
      </items>
    </pivotField>
    <pivotField showAll="0">
      <items count="5">
        <item x="1"/>
        <item m="1" x="3"/>
        <item x="0"/>
        <item m="1" x="2"/>
        <item t="default"/>
      </items>
    </pivotField>
    <pivotField axis="axisRow" showAll="0">
      <items count="50">
        <item m="1" x="31"/>
        <item m="1" x="46"/>
        <item m="1" x="34"/>
        <item m="1" x="48"/>
        <item m="1" x="35"/>
        <item m="1" x="36"/>
        <item m="1" x="37"/>
        <item x="23"/>
        <item x="21"/>
        <item x="18"/>
        <item x="27"/>
        <item x="22"/>
        <item x="24"/>
        <item x="29"/>
        <item x="28"/>
        <item x="19"/>
        <item x="30"/>
        <item x="26"/>
        <item x="25"/>
        <item x="20"/>
        <item m="1" x="38"/>
        <item m="1" x="39"/>
        <item m="1" x="40"/>
        <item m="1" x="41"/>
        <item m="1" x="42"/>
        <item m="1" x="45"/>
        <item m="1" x="47"/>
        <item m="1" x="43"/>
        <item m="1" x="44"/>
        <item m="1" x="33"/>
        <item m="1" x="32"/>
        <item x="0"/>
        <item x="1"/>
        <item x="2"/>
        <item x="3"/>
        <item x="4"/>
        <item x="5"/>
        <item x="6"/>
        <item x="7"/>
        <item x="8"/>
        <item x="9"/>
        <item x="10"/>
        <item x="11"/>
        <item x="12"/>
        <item x="13"/>
        <item x="14"/>
        <item x="15"/>
        <item x="16"/>
        <item x="17"/>
        <item t="default"/>
      </items>
    </pivotField>
  </pivotFields>
  <rowFields count="2">
    <field x="0"/>
    <field x="14"/>
  </rowFields>
  <rowItems count="66">
    <i>
      <x v="4"/>
    </i>
    <i r="1">
      <x v="31"/>
    </i>
    <i>
      <x v="5"/>
    </i>
    <i r="1">
      <x v="7"/>
    </i>
    <i>
      <x v="6"/>
    </i>
    <i r="1">
      <x v="19"/>
    </i>
    <i>
      <x v="52"/>
    </i>
    <i r="1">
      <x v="33"/>
    </i>
    <i>
      <x v="58"/>
    </i>
    <i r="1">
      <x v="32"/>
    </i>
    <i>
      <x v="103"/>
    </i>
    <i r="1">
      <x v="35"/>
    </i>
    <i>
      <x v="111"/>
    </i>
    <i r="1">
      <x v="34"/>
    </i>
    <i>
      <x v="112"/>
    </i>
    <i r="1">
      <x v="36"/>
    </i>
    <i>
      <x v="124"/>
    </i>
    <i r="1">
      <x v="8"/>
    </i>
    <i>
      <x v="125"/>
    </i>
    <i r="1">
      <x v="15"/>
    </i>
    <i>
      <x v="134"/>
    </i>
    <i r="1">
      <x v="37"/>
    </i>
    <i>
      <x v="136"/>
    </i>
    <i r="1">
      <x v="48"/>
    </i>
    <i>
      <x v="138"/>
    </i>
    <i r="1">
      <x v="38"/>
    </i>
    <i>
      <x v="139"/>
    </i>
    <i r="1">
      <x v="39"/>
    </i>
    <i>
      <x v="140"/>
    </i>
    <i r="1">
      <x v="40"/>
    </i>
    <i>
      <x v="141"/>
    </i>
    <i r="1">
      <x v="41"/>
    </i>
    <i>
      <x v="142"/>
    </i>
    <i r="1">
      <x v="42"/>
    </i>
    <i>
      <x v="143"/>
    </i>
    <i r="1">
      <x v="43"/>
    </i>
    <i>
      <x v="144"/>
    </i>
    <i r="1">
      <x v="44"/>
    </i>
    <i>
      <x v="145"/>
    </i>
    <i r="1">
      <x v="45"/>
    </i>
    <i>
      <x v="148"/>
    </i>
    <i r="1">
      <x v="46"/>
    </i>
    <i>
      <x v="170"/>
    </i>
    <i r="1">
      <x v="14"/>
    </i>
    <i>
      <x v="171"/>
    </i>
    <i r="1">
      <x v="9"/>
    </i>
    <i>
      <x v="175"/>
    </i>
    <i r="1">
      <x v="13"/>
    </i>
    <i>
      <x v="177"/>
    </i>
    <i r="1">
      <x v="18"/>
    </i>
    <i>
      <x v="178"/>
    </i>
    <i r="1">
      <x v="16"/>
    </i>
    <i>
      <x v="180"/>
    </i>
    <i r="1">
      <x v="17"/>
    </i>
    <i>
      <x v="181"/>
    </i>
    <i r="1">
      <x v="18"/>
    </i>
    <i>
      <x v="191"/>
    </i>
    <i r="1">
      <x v="18"/>
    </i>
    <i>
      <x v="194"/>
    </i>
    <i r="1">
      <x v="11"/>
    </i>
    <i>
      <x v="196"/>
    </i>
    <i r="1">
      <x v="12"/>
    </i>
    <i>
      <x v="202"/>
    </i>
    <i r="1">
      <x v="10"/>
    </i>
    <i>
      <x v="252"/>
    </i>
    <i r="1">
      <x v="47"/>
    </i>
  </rowItems>
  <colItems count="1">
    <i/>
  </colItems>
  <formats count="3">
    <format dxfId="2">
      <pivotArea field="0" type="button" dataOnly="0" labelOnly="1" outline="0" axis="axisRow" fieldPosition="0"/>
    </format>
    <format dxfId="1">
      <pivotArea field="0" type="button" dataOnly="0" labelOnly="1" outline="0" axis="axisRow" fieldPosition="0"/>
    </format>
    <format dxfId="0">
      <pivotArea field="0" type="button" dataOnly="0" labelOnly="1" outline="0" axis="axisRow" fieldPosition="0"/>
    </format>
  </formats>
  <pivotTableStyleInfo name="PivotStyleMedium1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1" xr10:uid="{5E075E3F-645B-4004-855A-E6DBDF7B79E1}" sourceName="OE1">
  <pivotTables>
    <pivotTable tabId="3" name="TablaDinámica2"/>
  </pivotTables>
  <data>
    <tabular pivotCacheId="1939411621" showMissing="0">
      <items count="3">
        <i x="0" s="1"/>
        <i x="1" s="1"/>
        <i x="2"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2" xr10:uid="{2A235646-7A5A-4D5C-B6C7-EAFEF69D8F8B}" sourceName="OE2">
  <pivotTables>
    <pivotTable tabId="3" name="TablaDinámica2"/>
  </pivotTables>
  <data>
    <tabular pivotCacheId="1939411621" showMissing="0">
      <items count="4">
        <i x="0" s="1"/>
        <i x="1" s="1"/>
        <i x="3" s="1" nd="1"/>
        <i x="2" s="1"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estamo" xr10:uid="{11CE248C-40F8-45F8-BE70-6E567AEA1F85}" sourceName="Prestamo">
  <pivotTables>
    <pivotTable tabId="3" name="TablaDinámica2"/>
  </pivotTables>
  <data>
    <tabular pivotCacheId="1939411621">
      <items count="4">
        <i x="2" s="1"/>
        <i x="0" s="1"/>
        <i x="1" s="1"/>
        <i x="3" s="1" nd="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ubvención" xr10:uid="{6F75AEEC-81AE-4D7C-B567-1BB54409EDE2}" sourceName="Subvención">
  <pivotTables>
    <pivotTable tabId="3" name="TablaDinámica2"/>
  </pivotTables>
  <data>
    <tabular pivotCacheId="1939411621">
      <items count="4">
        <i x="1" s="1"/>
        <i x="2" s="1"/>
        <i x="0" s="1"/>
        <i x="3" s="1"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nvocatorias" xr10:uid="{4D132F31-1005-4AFD-BF08-65C15CBBDBAE}" sourceName="Convocatorias ">
  <pivotTables>
    <pivotTable tabId="3" name="TablaDinámica2"/>
  </pivotTables>
  <data>
    <tabular pivotCacheId="1939411621">
      <items count="4">
        <i x="1" s="1"/>
        <i x="2" s="1"/>
        <i x="0" s="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10" xr10:uid="{D28F1442-4C49-4717-B012-2BD86D536B0A}" sourceName="OE10">
  <pivotTables>
    <pivotTable tabId="3" name="TablaDinámica2"/>
  </pivotTables>
  <data>
    <tabular pivotCacheId="1939411621" showMissing="0">
      <items count="4">
        <i x="1" s="1"/>
        <i x="0" s="1"/>
        <i x="3" s="1" nd="1"/>
        <i x="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9" xr10:uid="{199BB62C-F9E7-4B8A-9038-A25EAEB44EB8}" sourceName="OE9">
  <pivotTables>
    <pivotTable tabId="3" name="TablaDinámica2"/>
  </pivotTables>
  <data>
    <tabular pivotCacheId="1939411621" showMissing="0">
      <items count="4">
        <i x="0" s="1"/>
        <i x="1" s="1"/>
        <i x="3" s="1" nd="1"/>
        <i x="2"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8" xr10:uid="{1F737A99-DE7A-4E7F-86DD-E6A44144ABAB}" sourceName="OE8">
  <pivotTables>
    <pivotTable tabId="3" name="TablaDinámica2"/>
  </pivotTables>
  <data>
    <tabular pivotCacheId="1939411621" showMissing="0">
      <items count="3">
        <i x="1" s="1"/>
        <i x="0" s="1"/>
        <i x="2"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7" xr10:uid="{111C7F64-D816-41B1-9185-2915F261015B}" sourceName="OE7">
  <pivotTables>
    <pivotTable tabId="3" name="TablaDinámica2"/>
  </pivotTables>
  <data>
    <tabular pivotCacheId="1939411621" showMissing="0">
      <items count="5">
        <i x="1" s="1"/>
        <i x="0" s="1"/>
        <i x="4" s="1" nd="1"/>
        <i x="3" s="1" nd="1"/>
        <i x="2"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6" xr10:uid="{BF763BE4-5D49-4A6B-BE74-5BCBA44A1167}" sourceName="OE6">
  <pivotTables>
    <pivotTable tabId="3" name="TablaDinámica2"/>
  </pivotTables>
  <data>
    <tabular pivotCacheId="1939411621" showMissing="0">
      <items count="5">
        <i x="1" s="1"/>
        <i x="0" s="1"/>
        <i x="3" s="1" nd="1"/>
        <i x="4" s="1" nd="1"/>
        <i x="2"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5" xr10:uid="{749D34A9-8FE2-40F6-99B4-80DF7972EDB7}" sourceName="OE5">
  <pivotTables>
    <pivotTable tabId="3" name="TablaDinámica2"/>
  </pivotTables>
  <data>
    <tabular pivotCacheId="1939411621" showMissing="0">
      <items count="5">
        <i x="0" s="1"/>
        <i x="1" s="1"/>
        <i x="4" s="1" nd="1"/>
        <i x="3" s="1" nd="1"/>
        <i x="2"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4" xr10:uid="{71641369-B80D-4288-8CB8-4E44CBC4EBD7}" sourceName="OE4">
  <pivotTables>
    <pivotTable tabId="3" name="TablaDinámica2"/>
  </pivotTables>
  <data>
    <tabular pivotCacheId="1939411621" showMissing="0">
      <items count="5">
        <i x="0" s="1"/>
        <i x="1" s="1"/>
        <i x="4" s="1" nd="1"/>
        <i x="3" s="1" nd="1"/>
        <i x="2" s="1" nd="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E3" xr10:uid="{599E8EA7-3179-4D90-B398-D7651E3DBAA9}" sourceName="OE3">
  <pivotTables>
    <pivotTable tabId="3" name="TablaDinámica2"/>
  </pivotTables>
  <data>
    <tabular pivotCacheId="1939411621" customListSort="0" showMissing="0">
      <items count="5">
        <i x="0" s="1"/>
        <i x="1" s="1"/>
        <i x="4" s="1" nd="1"/>
        <i x="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E1" xr10:uid="{D56A8354-6ED0-40BA-941D-316AC11A0CB7}" cache="SegmentaciónDeDatos_OE1" caption="OE1" columnCount="2" style="SlicerStyleDark6 2" rowHeight="241300"/>
  <slicer name="OE10" xr10:uid="{DCC79E99-FCB1-487E-A7F4-81366756C33A}" cache="SegmentaciónDeDatos_OE10" caption="OE10" columnCount="2" style="SlicerStyleDark6 2" rowHeight="241300"/>
  <slicer name="OE9" xr10:uid="{36E78DA1-F1C2-4C6B-B1D2-926C24B86037}" cache="SegmentaciónDeDatos_OE9" caption="OE9" columnCount="2" style="SlicerStyleDark6 2" rowHeight="241300"/>
  <slicer name="OE8" xr10:uid="{A242E1A5-118D-4D1B-BF3B-655D295A806E}" cache="SegmentaciónDeDatos_OE8" caption="OE8" columnCount="2" style="SlicerStyleDark6 2" rowHeight="241300"/>
  <slicer name="OE7" xr10:uid="{F58084D7-7C7E-4870-8414-80CF98A5AC6D}" cache="SegmentaciónDeDatos_OE7" caption="OE7" columnCount="2" style="SlicerStyleDark6 2" rowHeight="241300"/>
  <slicer name="OE6" xr10:uid="{9EB67B69-D0D4-4D56-BB43-6354F0F24E98}" cache="SegmentaciónDeDatos_OE6" caption="OE6" columnCount="2" style="SlicerStyleDark6 2" rowHeight="241300"/>
  <slicer name="OE5 1" xr10:uid="{87BD831A-3E2C-4190-9D1F-E1FEBF6BAD05}" cache="SegmentaciónDeDatos_OE5" caption="OE5" columnCount="2" style="SlicerStyleDark6 2" rowHeight="241300"/>
  <slicer name="OE4 1" xr10:uid="{3A8F5B01-D2B1-43A2-A086-0840FAA14F56}" cache="SegmentaciónDeDatos_OE4" caption="OE4" columnCount="2" style="SlicerStyleDark6 2" rowHeight="241300"/>
  <slicer name="OE3 1" xr10:uid="{B6790782-7BCB-449B-B910-99BB5C16A0E5}" cache="SegmentaciónDeDatos_OE3" caption="OE3" columnCount="2" style="SlicerStyleDark6 2" rowHeight="241300"/>
  <slicer name="OE2 1" xr10:uid="{8A0111A4-D706-4884-A52C-6412F33694D6}" cache="SegmentaciónDeDatos_OE2" caption="OE2" columnCount="2" style="SlicerStyleDark6 2" rowHeight="241300"/>
  <slicer name="Prestamo" xr10:uid="{42BEB6B6-910D-4C3A-8F1E-AEE6934C0965}" cache="SegmentaciónDeDatos_Prestamo" caption="Prestamo" rowHeight="241300"/>
  <slicer name="Subvención" xr10:uid="{3766CFDF-3ED4-44CF-9C01-9B6854DB35DC}" cache="SegmentaciónDeDatos_Subvención" caption="Subvención" rowHeight="241300"/>
  <slicer name="Convocatorias " xr10:uid="{D5A44DC9-AA7D-447C-91F4-0CFC4D892103}" cache="SegmentaciónDeDatos_Convocatorias" caption="Convocatorias "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119877-8A0E-4A16-88CC-6F6181219ABE}" name="Tabla1" displayName="Tabla1" ref="B1:P34" totalsRowShown="0" headerRowDxfId="19" dataDxfId="18">
  <autoFilter ref="B1:P34" xr:uid="{D8119877-8A0E-4A16-88CC-6F6181219ABE}"/>
  <tableColumns count="15">
    <tableColumn id="1" xr3:uid="{E69585DC-5A17-4919-AA77-58C6C9A54BEC}" name="Título" dataDxfId="17"/>
    <tableColumn id="5" xr3:uid="{57675B1B-E6AC-4B2A-80E0-3EDF76A387DD}" name="Prestamo" dataDxfId="16"/>
    <tableColumn id="2" xr3:uid="{442D722C-3B48-44E2-A3DA-DCA7902837C4}" name="Subvención" dataDxfId="15"/>
    <tableColumn id="4" xr3:uid="{64D88506-25BD-47AF-9435-2E86594B7369}" name="Convocatorias " dataDxfId="14"/>
    <tableColumn id="10" xr3:uid="{DF5821C4-7FEF-43B7-BBC0-21193CADB88C}" name="OE1" dataDxfId="13"/>
    <tableColumn id="11" xr3:uid="{8FFF6FE1-C32E-4BF5-B5A0-DBEEED4AEF12}" name="OE2" dataDxfId="12"/>
    <tableColumn id="12" xr3:uid="{4A5EA194-CF02-4306-8768-09EDD3218255}" name="OE3" dataDxfId="11"/>
    <tableColumn id="13" xr3:uid="{9F661854-D742-470F-8335-A39AF889EBA1}" name="OE4" dataDxfId="10"/>
    <tableColumn id="14" xr3:uid="{DA59A154-983B-41B6-9DEF-6C87226DD07B}" name="OE5" dataDxfId="9"/>
    <tableColumn id="15" xr3:uid="{A9DCCBF4-D4FD-45CA-9BDD-4634D4992CCE}" name="OE6" dataDxfId="8"/>
    <tableColumn id="16" xr3:uid="{D9ABF39A-4F89-4B11-A2EF-4A4D8903E6DE}" name="OE7" dataDxfId="7"/>
    <tableColumn id="17" xr3:uid="{675D6D19-C9B9-49EB-B913-D80F48461617}" name="OE8" dataDxfId="6"/>
    <tableColumn id="18" xr3:uid="{5CFB5D81-62C6-44B4-8119-4EA93D755800}" name="OE9" dataDxfId="5"/>
    <tableColumn id="19" xr3:uid="{6A6B2F34-52CA-4A18-9C3A-C825DD1BFC91}" name="OE10" dataDxfId="4"/>
    <tableColumn id="3" xr3:uid="{A5A5BC27-9FC1-4BBA-9578-F9F317D36940}" name="Enlace" dataDxfId="3"/>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undacion-biodiversidad.es/" TargetMode="External"/><Relationship Id="rId13" Type="http://schemas.openxmlformats.org/officeDocument/2006/relationships/hyperlink" Target="https://redinnpulso.es/" TargetMode="External"/><Relationship Id="rId3" Type="http://schemas.openxmlformats.org/officeDocument/2006/relationships/hyperlink" Target="https://prizes.new-european-bauhaus.europa.eu/" TargetMode="External"/><Relationship Id="rId7" Type="http://schemas.openxmlformats.org/officeDocument/2006/relationships/hyperlink" Target="https://www.idae.es/" TargetMode="External"/><Relationship Id="rId12" Type="http://schemas.openxmlformats.org/officeDocument/2006/relationships/hyperlink" Target="https://www.idae.es/" TargetMode="External"/><Relationship Id="rId17" Type="http://schemas.openxmlformats.org/officeDocument/2006/relationships/table" Target="../tables/table1.xml"/><Relationship Id="rId2" Type="http://schemas.openxmlformats.org/officeDocument/2006/relationships/hyperlink" Target="https://www.rediniciativasurbanas.es/" TargetMode="External"/><Relationship Id="rId16" Type="http://schemas.openxmlformats.org/officeDocument/2006/relationships/printerSettings" Target="../printerSettings/printerSettings1.bin"/><Relationship Id="rId1" Type="http://schemas.openxmlformats.org/officeDocument/2006/relationships/hyperlink" Target="https://www.ciencia.gob.es/Innovar/LineaFID.html" TargetMode="External"/><Relationship Id="rId6" Type="http://schemas.openxmlformats.org/officeDocument/2006/relationships/hyperlink" Target="https://sede.transportes.gob.es/" TargetMode="External"/><Relationship Id="rId11" Type="http://schemas.openxmlformats.org/officeDocument/2006/relationships/hyperlink" Target="https://www.idae.es/" TargetMode="External"/><Relationship Id="rId5" Type="http://schemas.openxmlformats.org/officeDocument/2006/relationships/hyperlink" Target="https://sede.administracionespublicas.gob.es/" TargetMode="External"/><Relationship Id="rId15" Type="http://schemas.openxmlformats.org/officeDocument/2006/relationships/hyperlink" Target="https://www.dsca.gob.es/" TargetMode="External"/><Relationship Id="rId10" Type="http://schemas.openxmlformats.org/officeDocument/2006/relationships/hyperlink" Target="https://www.idae.es/" TargetMode="External"/><Relationship Id="rId4" Type="http://schemas.openxmlformats.org/officeDocument/2006/relationships/hyperlink" Target="https://fundacion-biodiversidad.es/" TargetMode="External"/><Relationship Id="rId9" Type="http://schemas.openxmlformats.org/officeDocument/2006/relationships/hyperlink" Target="https://sede.miteco.gob.es/" TargetMode="External"/><Relationship Id="rId14" Type="http://schemas.openxmlformats.org/officeDocument/2006/relationships/hyperlink" Target="https://turismo.gob.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
  <sheetViews>
    <sheetView zoomScale="55" zoomScaleNormal="55" workbookViewId="0">
      <selection activeCell="V29" sqref="V29"/>
    </sheetView>
  </sheetViews>
  <sheetFormatPr baseColWidth="10" defaultColWidth="8.7109375" defaultRowHeight="24.6" customHeight="1" x14ac:dyDescent="0.25"/>
  <cols>
    <col min="1" max="1" width="8.7109375" style="1"/>
    <col min="2" max="2" width="117.85546875" style="1" customWidth="1"/>
    <col min="3" max="3" width="10.5703125" style="1" hidden="1" customWidth="1"/>
    <col min="4" max="4" width="11.42578125" style="5" hidden="1" customWidth="1"/>
    <col min="5" max="5" width="10.140625" style="1" hidden="1" customWidth="1"/>
    <col min="6" max="6" width="9.28515625" style="1" hidden="1" customWidth="1"/>
    <col min="7" max="15" width="0" style="1" hidden="1" customWidth="1"/>
    <col min="16" max="16384" width="8.7109375" style="1"/>
  </cols>
  <sheetData>
    <row r="1" spans="1:16" ht="24.6" customHeight="1" x14ac:dyDescent="0.25">
      <c r="B1" s="3" t="s">
        <v>0</v>
      </c>
      <c r="C1" s="3" t="s">
        <v>54</v>
      </c>
      <c r="D1" s="4" t="s">
        <v>48</v>
      </c>
      <c r="E1" s="3" t="s">
        <v>17</v>
      </c>
      <c r="F1" s="1" t="s">
        <v>5</v>
      </c>
      <c r="G1" s="1" t="s">
        <v>6</v>
      </c>
      <c r="H1" s="1" t="s">
        <v>7</v>
      </c>
      <c r="I1" s="1" t="s">
        <v>8</v>
      </c>
      <c r="J1" s="1" t="s">
        <v>9</v>
      </c>
      <c r="K1" s="1" t="s">
        <v>10</v>
      </c>
      <c r="L1" s="1" t="s">
        <v>11</v>
      </c>
      <c r="M1" s="1" t="s">
        <v>12</v>
      </c>
      <c r="N1" s="1" t="s">
        <v>13</v>
      </c>
      <c r="O1" s="1" t="s">
        <v>14</v>
      </c>
      <c r="P1" s="6" t="s">
        <v>64</v>
      </c>
    </row>
    <row r="2" spans="1:16" ht="27" customHeight="1" x14ac:dyDescent="0.25">
      <c r="A2" s="7"/>
      <c r="B2" s="1" t="s">
        <v>2</v>
      </c>
      <c r="C2" s="6" t="s">
        <v>16</v>
      </c>
      <c r="D2" s="9" t="s">
        <v>15</v>
      </c>
      <c r="E2" s="6" t="s">
        <v>49</v>
      </c>
      <c r="F2" s="8" t="s">
        <v>16</v>
      </c>
      <c r="G2" s="8" t="s">
        <v>16</v>
      </c>
      <c r="H2" s="8" t="s">
        <v>16</v>
      </c>
      <c r="I2" s="8" t="s">
        <v>16</v>
      </c>
      <c r="J2" s="8" t="s">
        <v>16</v>
      </c>
      <c r="K2" s="8" t="s">
        <v>15</v>
      </c>
      <c r="L2" s="8" t="s">
        <v>15</v>
      </c>
      <c r="M2" s="8" t="s">
        <v>15</v>
      </c>
      <c r="N2" s="8" t="s">
        <v>16</v>
      </c>
      <c r="O2" s="8" t="s">
        <v>15</v>
      </c>
      <c r="P2" s="18" t="s">
        <v>80</v>
      </c>
    </row>
    <row r="3" spans="1:16" ht="24.6" customHeight="1" x14ac:dyDescent="0.25">
      <c r="B3" s="1" t="s">
        <v>4</v>
      </c>
      <c r="C3" s="6" t="s">
        <v>16</v>
      </c>
      <c r="D3" s="9" t="s">
        <v>15</v>
      </c>
      <c r="E3" s="6" t="s">
        <v>52</v>
      </c>
      <c r="F3" s="8" t="s">
        <v>16</v>
      </c>
      <c r="G3" s="8" t="s">
        <v>16</v>
      </c>
      <c r="H3" s="8" t="s">
        <v>16</v>
      </c>
      <c r="I3" s="8" t="s">
        <v>16</v>
      </c>
      <c r="J3" s="8" t="s">
        <v>16</v>
      </c>
      <c r="K3" s="8" t="s">
        <v>15</v>
      </c>
      <c r="L3" s="8" t="s">
        <v>16</v>
      </c>
      <c r="M3" s="8" t="s">
        <v>16</v>
      </c>
      <c r="N3" s="8" t="s">
        <v>16</v>
      </c>
      <c r="O3" s="8" t="s">
        <v>15</v>
      </c>
      <c r="P3" s="18" t="s">
        <v>81</v>
      </c>
    </row>
    <row r="4" spans="1:16" ht="24.6" customHeight="1" x14ac:dyDescent="0.25">
      <c r="B4" s="1" t="s">
        <v>18</v>
      </c>
      <c r="C4" s="6" t="s">
        <v>16</v>
      </c>
      <c r="D4" s="9" t="s">
        <v>15</v>
      </c>
      <c r="E4" s="6" t="s">
        <v>50</v>
      </c>
      <c r="F4" s="8" t="s">
        <v>16</v>
      </c>
      <c r="G4" s="8" t="s">
        <v>15</v>
      </c>
      <c r="H4" s="8" t="s">
        <v>15</v>
      </c>
      <c r="I4" s="8" t="s">
        <v>16</v>
      </c>
      <c r="J4" s="8" t="s">
        <v>15</v>
      </c>
      <c r="K4" s="8" t="s">
        <v>16</v>
      </c>
      <c r="L4" s="8" t="s">
        <v>16</v>
      </c>
      <c r="M4" s="8" t="s">
        <v>16</v>
      </c>
      <c r="N4" s="8" t="s">
        <v>15</v>
      </c>
      <c r="O4" s="8" t="s">
        <v>16</v>
      </c>
      <c r="P4" s="18" t="s">
        <v>82</v>
      </c>
    </row>
    <row r="5" spans="1:16" ht="24.6" customHeight="1" x14ac:dyDescent="0.25">
      <c r="B5" s="1" t="s">
        <v>19</v>
      </c>
      <c r="C5" s="6" t="s">
        <v>16</v>
      </c>
      <c r="D5" s="9" t="s">
        <v>15</v>
      </c>
      <c r="E5" s="6" t="s">
        <v>51</v>
      </c>
      <c r="F5" s="8" t="s">
        <v>16</v>
      </c>
      <c r="G5" s="8" t="s">
        <v>16</v>
      </c>
      <c r="H5" s="8" t="s">
        <v>16</v>
      </c>
      <c r="I5" s="8" t="s">
        <v>16</v>
      </c>
      <c r="J5" s="8" t="s">
        <v>16</v>
      </c>
      <c r="K5" s="8" t="s">
        <v>15</v>
      </c>
      <c r="L5" s="8" t="s">
        <v>15</v>
      </c>
      <c r="M5" s="8" t="s">
        <v>16</v>
      </c>
      <c r="N5" s="8" t="s">
        <v>16</v>
      </c>
      <c r="O5" s="8" t="s">
        <v>15</v>
      </c>
      <c r="P5" s="18" t="s">
        <v>83</v>
      </c>
    </row>
    <row r="6" spans="1:16" ht="24.6" customHeight="1" x14ac:dyDescent="0.25">
      <c r="B6" s="1" t="s">
        <v>20</v>
      </c>
      <c r="C6" s="6" t="s">
        <v>16</v>
      </c>
      <c r="D6" s="9" t="s">
        <v>15</v>
      </c>
      <c r="E6" s="6" t="s">
        <v>50</v>
      </c>
      <c r="F6" s="8" t="s">
        <v>15</v>
      </c>
      <c r="G6" s="8" t="s">
        <v>16</v>
      </c>
      <c r="H6" s="8" t="s">
        <v>16</v>
      </c>
      <c r="I6" s="8" t="s">
        <v>16</v>
      </c>
      <c r="J6" s="8" t="s">
        <v>16</v>
      </c>
      <c r="K6" s="8" t="s">
        <v>15</v>
      </c>
      <c r="L6" s="8" t="s">
        <v>15</v>
      </c>
      <c r="M6" s="8" t="s">
        <v>16</v>
      </c>
      <c r="N6" s="8" t="s">
        <v>16</v>
      </c>
      <c r="O6" s="8" t="s">
        <v>15</v>
      </c>
      <c r="P6" s="18" t="s">
        <v>84</v>
      </c>
    </row>
    <row r="7" spans="1:16" ht="24.6" customHeight="1" x14ac:dyDescent="0.25">
      <c r="B7" s="1" t="s">
        <v>21</v>
      </c>
      <c r="C7" s="6" t="s">
        <v>16</v>
      </c>
      <c r="D7" s="9" t="s">
        <v>15</v>
      </c>
      <c r="E7" s="6" t="s">
        <v>50</v>
      </c>
      <c r="F7" s="8" t="s">
        <v>15</v>
      </c>
      <c r="G7" s="8" t="s">
        <v>16</v>
      </c>
      <c r="H7" s="8" t="s">
        <v>15</v>
      </c>
      <c r="I7" s="8" t="s">
        <v>16</v>
      </c>
      <c r="J7" s="8" t="s">
        <v>16</v>
      </c>
      <c r="K7" s="8" t="s">
        <v>16</v>
      </c>
      <c r="L7" s="8" t="s">
        <v>15</v>
      </c>
      <c r="M7" s="8" t="s">
        <v>16</v>
      </c>
      <c r="N7" s="8" t="s">
        <v>15</v>
      </c>
      <c r="O7" s="8" t="s">
        <v>16</v>
      </c>
      <c r="P7" s="18" t="s">
        <v>85</v>
      </c>
    </row>
    <row r="8" spans="1:16" ht="24.6" customHeight="1" x14ac:dyDescent="0.25">
      <c r="B8" s="1" t="s">
        <v>22</v>
      </c>
      <c r="C8" s="6" t="s">
        <v>16</v>
      </c>
      <c r="D8" s="9" t="s">
        <v>15</v>
      </c>
      <c r="E8" s="6" t="s">
        <v>50</v>
      </c>
      <c r="F8" s="8" t="s">
        <v>15</v>
      </c>
      <c r="G8" s="8" t="s">
        <v>15</v>
      </c>
      <c r="H8" s="8" t="s">
        <v>15</v>
      </c>
      <c r="I8" s="8" t="s">
        <v>15</v>
      </c>
      <c r="J8" s="8" t="s">
        <v>15</v>
      </c>
      <c r="K8" s="8" t="s">
        <v>15</v>
      </c>
      <c r="L8" s="8" t="s">
        <v>15</v>
      </c>
      <c r="M8" s="8" t="s">
        <v>16</v>
      </c>
      <c r="N8" s="8" t="s">
        <v>15</v>
      </c>
      <c r="O8" s="8" t="s">
        <v>15</v>
      </c>
      <c r="P8" s="18" t="s">
        <v>86</v>
      </c>
    </row>
    <row r="9" spans="1:16" ht="24.6" customHeight="1" x14ac:dyDescent="0.25">
      <c r="B9" s="1" t="s">
        <v>23</v>
      </c>
      <c r="C9" s="6" t="s">
        <v>16</v>
      </c>
      <c r="D9" s="9" t="s">
        <v>15</v>
      </c>
      <c r="E9" s="6" t="s">
        <v>49</v>
      </c>
      <c r="F9" s="8" t="s">
        <v>15</v>
      </c>
      <c r="G9" s="8" t="s">
        <v>15</v>
      </c>
      <c r="H9" s="8" t="s">
        <v>15</v>
      </c>
      <c r="I9" s="8" t="s">
        <v>15</v>
      </c>
      <c r="J9" s="8" t="s">
        <v>15</v>
      </c>
      <c r="K9" s="8" t="s">
        <v>16</v>
      </c>
      <c r="L9" s="8" t="s">
        <v>15</v>
      </c>
      <c r="M9" s="8" t="s">
        <v>16</v>
      </c>
      <c r="N9" s="8" t="s">
        <v>15</v>
      </c>
      <c r="O9" s="8" t="s">
        <v>15</v>
      </c>
      <c r="P9" s="18" t="s">
        <v>87</v>
      </c>
    </row>
    <row r="10" spans="1:16" ht="24.6" customHeight="1" x14ac:dyDescent="0.25">
      <c r="B10" s="1" t="s">
        <v>24</v>
      </c>
      <c r="C10" s="6" t="s">
        <v>16</v>
      </c>
      <c r="D10" s="9" t="s">
        <v>15</v>
      </c>
      <c r="E10" s="6" t="s">
        <v>49</v>
      </c>
      <c r="F10" s="8" t="s">
        <v>15</v>
      </c>
      <c r="G10" s="8" t="s">
        <v>15</v>
      </c>
      <c r="H10" s="8" t="s">
        <v>15</v>
      </c>
      <c r="I10" s="8" t="s">
        <v>15</v>
      </c>
      <c r="J10" s="8" t="s">
        <v>15</v>
      </c>
      <c r="K10" s="8" t="s">
        <v>16</v>
      </c>
      <c r="L10" s="8" t="s">
        <v>15</v>
      </c>
      <c r="M10" s="8" t="s">
        <v>16</v>
      </c>
      <c r="N10" s="8" t="s">
        <v>15</v>
      </c>
      <c r="O10" s="8" t="s">
        <v>15</v>
      </c>
      <c r="P10" s="18" t="s">
        <v>88</v>
      </c>
    </row>
    <row r="11" spans="1:16" ht="24.6" customHeight="1" x14ac:dyDescent="0.25">
      <c r="B11" s="1" t="s">
        <v>25</v>
      </c>
      <c r="C11" s="6" t="s">
        <v>16</v>
      </c>
      <c r="D11" s="9" t="s">
        <v>15</v>
      </c>
      <c r="E11" s="6" t="s">
        <v>53</v>
      </c>
      <c r="F11" s="8" t="s">
        <v>15</v>
      </c>
      <c r="G11" s="8" t="s">
        <v>15</v>
      </c>
      <c r="H11" s="8" t="s">
        <v>15</v>
      </c>
      <c r="I11" s="8" t="s">
        <v>15</v>
      </c>
      <c r="J11" s="8" t="s">
        <v>15</v>
      </c>
      <c r="K11" s="8" t="s">
        <v>15</v>
      </c>
      <c r="L11" s="8" t="s">
        <v>15</v>
      </c>
      <c r="M11" s="8" t="s">
        <v>15</v>
      </c>
      <c r="N11" s="8" t="s">
        <v>15</v>
      </c>
      <c r="O11" s="8" t="s">
        <v>15</v>
      </c>
      <c r="P11" s="18" t="s">
        <v>89</v>
      </c>
    </row>
    <row r="12" spans="1:16" ht="24.6" customHeight="1" x14ac:dyDescent="0.25">
      <c r="B12" s="1" t="s">
        <v>26</v>
      </c>
      <c r="C12" s="6" t="s">
        <v>16</v>
      </c>
      <c r="D12" s="9" t="s">
        <v>15</v>
      </c>
      <c r="E12" s="6" t="s">
        <v>49</v>
      </c>
      <c r="F12" s="8" t="s">
        <v>15</v>
      </c>
      <c r="G12" s="8" t="s">
        <v>15</v>
      </c>
      <c r="H12" s="8" t="s">
        <v>15</v>
      </c>
      <c r="I12" s="8" t="s">
        <v>15</v>
      </c>
      <c r="J12" s="8" t="s">
        <v>15</v>
      </c>
      <c r="K12" s="8" t="s">
        <v>16</v>
      </c>
      <c r="L12" s="8" t="s">
        <v>15</v>
      </c>
      <c r="M12" s="8" t="s">
        <v>16</v>
      </c>
      <c r="N12" s="8" t="s">
        <v>15</v>
      </c>
      <c r="O12" s="8" t="s">
        <v>15</v>
      </c>
      <c r="P12" s="18" t="s">
        <v>90</v>
      </c>
    </row>
    <row r="13" spans="1:16" ht="24.6" customHeight="1" x14ac:dyDescent="0.25">
      <c r="B13" s="1" t="s">
        <v>3</v>
      </c>
      <c r="C13" s="6" t="s">
        <v>16</v>
      </c>
      <c r="D13" s="9" t="s">
        <v>15</v>
      </c>
      <c r="E13" s="6" t="s">
        <v>52</v>
      </c>
      <c r="F13" s="8" t="s">
        <v>15</v>
      </c>
      <c r="G13" s="8" t="s">
        <v>15</v>
      </c>
      <c r="H13" s="8" t="s">
        <v>15</v>
      </c>
      <c r="I13" s="8" t="s">
        <v>15</v>
      </c>
      <c r="J13" s="8" t="s">
        <v>15</v>
      </c>
      <c r="K13" s="8" t="s">
        <v>15</v>
      </c>
      <c r="L13" s="8" t="s">
        <v>15</v>
      </c>
      <c r="M13" s="8" t="s">
        <v>16</v>
      </c>
      <c r="N13" s="8" t="s">
        <v>15</v>
      </c>
      <c r="O13" s="8" t="s">
        <v>15</v>
      </c>
      <c r="P13" s="21" t="s">
        <v>79</v>
      </c>
    </row>
    <row r="14" spans="1:16" ht="24.6" customHeight="1" x14ac:dyDescent="0.25">
      <c r="B14" s="1" t="s">
        <v>27</v>
      </c>
      <c r="C14" s="6" t="s">
        <v>16</v>
      </c>
      <c r="D14" s="9" t="s">
        <v>15</v>
      </c>
      <c r="E14" s="6" t="s">
        <v>52</v>
      </c>
      <c r="F14" s="8" t="s">
        <v>15</v>
      </c>
      <c r="G14" s="8" t="s">
        <v>15</v>
      </c>
      <c r="H14" s="8" t="s">
        <v>15</v>
      </c>
      <c r="I14" s="8" t="s">
        <v>15</v>
      </c>
      <c r="J14" s="8" t="s">
        <v>15</v>
      </c>
      <c r="K14" s="8" t="s">
        <v>15</v>
      </c>
      <c r="L14" s="8" t="s">
        <v>15</v>
      </c>
      <c r="M14" s="8" t="s">
        <v>16</v>
      </c>
      <c r="N14" s="8" t="s">
        <v>15</v>
      </c>
      <c r="O14" s="8" t="s">
        <v>15</v>
      </c>
      <c r="P14" s="18" t="s">
        <v>91</v>
      </c>
    </row>
    <row r="15" spans="1:16" ht="24.6" customHeight="1" x14ac:dyDescent="0.25">
      <c r="B15" s="1" t="s">
        <v>28</v>
      </c>
      <c r="C15" s="6" t="s">
        <v>16</v>
      </c>
      <c r="D15" s="9" t="s">
        <v>15</v>
      </c>
      <c r="E15" s="6" t="s">
        <v>52</v>
      </c>
      <c r="F15" s="8" t="s">
        <v>15</v>
      </c>
      <c r="G15" s="8" t="s">
        <v>15</v>
      </c>
      <c r="H15" s="8" t="s">
        <v>15</v>
      </c>
      <c r="I15" s="8" t="s">
        <v>15</v>
      </c>
      <c r="J15" s="8" t="s">
        <v>15</v>
      </c>
      <c r="K15" s="8" t="s">
        <v>15</v>
      </c>
      <c r="L15" s="8" t="s">
        <v>15</v>
      </c>
      <c r="M15" s="8" t="s">
        <v>16</v>
      </c>
      <c r="N15" s="8" t="s">
        <v>15</v>
      </c>
      <c r="O15" s="8" t="s">
        <v>15</v>
      </c>
      <c r="P15" s="18" t="s">
        <v>92</v>
      </c>
    </row>
    <row r="16" spans="1:16" ht="24.6" customHeight="1" x14ac:dyDescent="0.25">
      <c r="B16" s="1" t="s">
        <v>29</v>
      </c>
      <c r="C16" s="6" t="s">
        <v>16</v>
      </c>
      <c r="D16" s="9" t="s">
        <v>15</v>
      </c>
      <c r="E16" s="6" t="s">
        <v>49</v>
      </c>
      <c r="F16" s="8" t="s">
        <v>15</v>
      </c>
      <c r="G16" s="8" t="s">
        <v>15</v>
      </c>
      <c r="H16" s="8" t="s">
        <v>15</v>
      </c>
      <c r="I16" s="8" t="s">
        <v>15</v>
      </c>
      <c r="J16" s="8" t="s">
        <v>15</v>
      </c>
      <c r="K16" s="8" t="s">
        <v>15</v>
      </c>
      <c r="L16" s="8" t="s">
        <v>15</v>
      </c>
      <c r="M16" s="8" t="s">
        <v>16</v>
      </c>
      <c r="N16" s="8" t="s">
        <v>15</v>
      </c>
      <c r="O16" s="8" t="s">
        <v>15</v>
      </c>
      <c r="P16" s="18" t="s">
        <v>93</v>
      </c>
    </row>
    <row r="17" spans="2:16" ht="24.6" customHeight="1" x14ac:dyDescent="0.25">
      <c r="B17" s="1" t="s">
        <v>30</v>
      </c>
      <c r="C17" s="6" t="s">
        <v>16</v>
      </c>
      <c r="D17" s="9" t="s">
        <v>15</v>
      </c>
      <c r="E17" s="6" t="s">
        <v>51</v>
      </c>
      <c r="F17" s="8" t="s">
        <v>15</v>
      </c>
      <c r="G17" s="8" t="s">
        <v>15</v>
      </c>
      <c r="H17" s="8" t="s">
        <v>15</v>
      </c>
      <c r="I17" s="8" t="s">
        <v>15</v>
      </c>
      <c r="J17" s="8" t="s">
        <v>15</v>
      </c>
      <c r="K17" s="8" t="s">
        <v>16</v>
      </c>
      <c r="L17" s="8" t="s">
        <v>16</v>
      </c>
      <c r="M17" s="8" t="s">
        <v>16</v>
      </c>
      <c r="N17" s="8" t="s">
        <v>16</v>
      </c>
      <c r="O17" s="8" t="s">
        <v>16</v>
      </c>
      <c r="P17" s="19" t="s">
        <v>65</v>
      </c>
    </row>
    <row r="18" spans="2:16" ht="24.6" customHeight="1" x14ac:dyDescent="0.25">
      <c r="B18" s="1" t="s">
        <v>31</v>
      </c>
      <c r="C18" s="6" t="s">
        <v>16</v>
      </c>
      <c r="D18" s="9" t="s">
        <v>15</v>
      </c>
      <c r="E18" s="6" t="s">
        <v>49</v>
      </c>
      <c r="F18" s="8" t="s">
        <v>15</v>
      </c>
      <c r="G18" s="8" t="s">
        <v>15</v>
      </c>
      <c r="H18" s="8" t="s">
        <v>15</v>
      </c>
      <c r="I18" s="8" t="s">
        <v>15</v>
      </c>
      <c r="J18" s="8" t="s">
        <v>15</v>
      </c>
      <c r="K18" s="8" t="s">
        <v>15</v>
      </c>
      <c r="L18" s="8" t="s">
        <v>15</v>
      </c>
      <c r="M18" s="8" t="s">
        <v>15</v>
      </c>
      <c r="N18" s="8" t="s">
        <v>15</v>
      </c>
      <c r="O18" s="8" t="s">
        <v>15</v>
      </c>
      <c r="P18" s="18" t="s">
        <v>94</v>
      </c>
    </row>
    <row r="19" spans="2:16" ht="24.6" customHeight="1" thickBot="1" x14ac:dyDescent="0.3">
      <c r="B19" s="1" t="s">
        <v>32</v>
      </c>
      <c r="C19" s="6" t="s">
        <v>16</v>
      </c>
      <c r="D19" s="9" t="s">
        <v>15</v>
      </c>
      <c r="E19" s="6" t="s">
        <v>50</v>
      </c>
      <c r="F19" s="8" t="s">
        <v>15</v>
      </c>
      <c r="G19" s="8" t="s">
        <v>15</v>
      </c>
      <c r="H19" s="8" t="s">
        <v>15</v>
      </c>
      <c r="I19" s="8" t="s">
        <v>15</v>
      </c>
      <c r="J19" s="8" t="s">
        <v>15</v>
      </c>
      <c r="K19" s="8" t="s">
        <v>15</v>
      </c>
      <c r="L19" s="8" t="s">
        <v>15</v>
      </c>
      <c r="M19" s="8" t="s">
        <v>15</v>
      </c>
      <c r="N19" s="8" t="s">
        <v>15</v>
      </c>
      <c r="O19" s="8" t="s">
        <v>15</v>
      </c>
      <c r="P19" s="18" t="s">
        <v>95</v>
      </c>
    </row>
    <row r="20" spans="2:16" ht="24.6" customHeight="1" thickBot="1" x14ac:dyDescent="0.3">
      <c r="B20" s="1" t="s">
        <v>33</v>
      </c>
      <c r="C20" s="6" t="s">
        <v>16</v>
      </c>
      <c r="D20" s="9" t="s">
        <v>15</v>
      </c>
      <c r="E20" s="13" t="s">
        <v>49</v>
      </c>
      <c r="F20" s="8" t="s">
        <v>15</v>
      </c>
      <c r="G20" s="8" t="s">
        <v>15</v>
      </c>
      <c r="H20" s="8" t="s">
        <v>15</v>
      </c>
      <c r="I20" s="8" t="s">
        <v>15</v>
      </c>
      <c r="J20" s="8" t="s">
        <v>15</v>
      </c>
      <c r="K20" s="8" t="s">
        <v>15</v>
      </c>
      <c r="L20" s="8" t="s">
        <v>15</v>
      </c>
      <c r="M20" s="8" t="s">
        <v>15</v>
      </c>
      <c r="N20" s="8" t="s">
        <v>15</v>
      </c>
      <c r="O20" s="8" t="s">
        <v>15</v>
      </c>
      <c r="P20" s="20" t="s">
        <v>68</v>
      </c>
    </row>
    <row r="21" spans="2:16" ht="24.6" customHeight="1" thickBot="1" x14ac:dyDescent="0.3">
      <c r="B21" s="1" t="s">
        <v>34</v>
      </c>
      <c r="C21" s="6" t="s">
        <v>15</v>
      </c>
      <c r="D21" s="9" t="s">
        <v>15</v>
      </c>
      <c r="E21" s="6" t="s">
        <v>53</v>
      </c>
      <c r="F21" s="8" t="s">
        <v>16</v>
      </c>
      <c r="G21" s="8" t="s">
        <v>16</v>
      </c>
      <c r="H21" s="8" t="s">
        <v>16</v>
      </c>
      <c r="I21" s="8" t="s">
        <v>16</v>
      </c>
      <c r="J21" s="8" t="s">
        <v>16</v>
      </c>
      <c r="K21" s="8" t="s">
        <v>16</v>
      </c>
      <c r="L21" s="8" t="s">
        <v>16</v>
      </c>
      <c r="M21" s="8" t="s">
        <v>16</v>
      </c>
      <c r="N21" s="8" t="s">
        <v>15</v>
      </c>
      <c r="O21" s="8" t="s">
        <v>16</v>
      </c>
      <c r="P21" s="20" t="s">
        <v>66</v>
      </c>
    </row>
    <row r="22" spans="2:16" ht="34.5" customHeight="1" thickBot="1" x14ac:dyDescent="0.3">
      <c r="B22" s="1" t="s">
        <v>35</v>
      </c>
      <c r="C22" s="6" t="s">
        <v>16</v>
      </c>
      <c r="D22" s="9" t="s">
        <v>15</v>
      </c>
      <c r="E22" s="6" t="s">
        <v>53</v>
      </c>
      <c r="F22" s="8" t="s">
        <v>15</v>
      </c>
      <c r="G22" s="8" t="s">
        <v>15</v>
      </c>
      <c r="H22" s="8" t="s">
        <v>15</v>
      </c>
      <c r="I22" s="8" t="s">
        <v>15</v>
      </c>
      <c r="J22" s="8" t="s">
        <v>15</v>
      </c>
      <c r="K22" s="8" t="s">
        <v>15</v>
      </c>
      <c r="L22" s="8" t="s">
        <v>15</v>
      </c>
      <c r="M22" s="8" t="s">
        <v>15</v>
      </c>
      <c r="N22" s="8" t="s">
        <v>15</v>
      </c>
      <c r="O22" s="8" t="s">
        <v>15</v>
      </c>
      <c r="P22" s="20" t="s">
        <v>67</v>
      </c>
    </row>
    <row r="23" spans="2:16" ht="24.6" customHeight="1" thickBot="1" x14ac:dyDescent="0.3">
      <c r="B23" s="1" t="s">
        <v>36</v>
      </c>
      <c r="C23" s="6" t="s">
        <v>16</v>
      </c>
      <c r="D23" s="9" t="s">
        <v>15</v>
      </c>
      <c r="E23" s="1" t="s">
        <v>53</v>
      </c>
      <c r="F23" s="8" t="s">
        <v>15</v>
      </c>
      <c r="G23" s="8" t="s">
        <v>15</v>
      </c>
      <c r="H23" s="8" t="s">
        <v>15</v>
      </c>
      <c r="I23" s="8" t="s">
        <v>15</v>
      </c>
      <c r="J23" s="8" t="s">
        <v>16</v>
      </c>
      <c r="K23" s="8" t="s">
        <v>16</v>
      </c>
      <c r="L23" s="8" t="s">
        <v>16</v>
      </c>
      <c r="M23" s="8" t="s">
        <v>16</v>
      </c>
      <c r="N23" s="8" t="s">
        <v>16</v>
      </c>
      <c r="O23" s="8" t="s">
        <v>16</v>
      </c>
      <c r="P23" s="18" t="s">
        <v>69</v>
      </c>
    </row>
    <row r="24" spans="2:16" ht="24.6" customHeight="1" thickBot="1" x14ac:dyDescent="0.3">
      <c r="B24" s="1" t="s">
        <v>37</v>
      </c>
      <c r="C24" s="6" t="s">
        <v>16</v>
      </c>
      <c r="D24" s="9" t="s">
        <v>15</v>
      </c>
      <c r="E24" s="1" t="s">
        <v>53</v>
      </c>
      <c r="F24" s="8" t="s">
        <v>16</v>
      </c>
      <c r="G24" s="8" t="s">
        <v>16</v>
      </c>
      <c r="H24" s="8" t="s">
        <v>16</v>
      </c>
      <c r="I24" s="8" t="s">
        <v>16</v>
      </c>
      <c r="J24" s="8" t="s">
        <v>16</v>
      </c>
      <c r="K24" s="8" t="s">
        <v>15</v>
      </c>
      <c r="L24" s="8" t="s">
        <v>15</v>
      </c>
      <c r="M24" s="8" t="s">
        <v>16</v>
      </c>
      <c r="N24" s="8" t="s">
        <v>16</v>
      </c>
      <c r="O24" s="8" t="s">
        <v>16</v>
      </c>
      <c r="P24" s="20" t="s">
        <v>70</v>
      </c>
    </row>
    <row r="25" spans="2:16" ht="24.6" customHeight="1" thickBot="1" x14ac:dyDescent="0.3">
      <c r="B25" s="1" t="s">
        <v>38</v>
      </c>
      <c r="C25" s="6" t="s">
        <v>16</v>
      </c>
      <c r="D25" s="9" t="s">
        <v>15</v>
      </c>
      <c r="E25" s="1" t="s">
        <v>53</v>
      </c>
      <c r="F25" s="8" t="s">
        <v>15</v>
      </c>
      <c r="G25" s="8" t="s">
        <v>16</v>
      </c>
      <c r="H25" s="8" t="s">
        <v>15</v>
      </c>
      <c r="I25" s="8" t="s">
        <v>15</v>
      </c>
      <c r="J25" s="8" t="s">
        <v>16</v>
      </c>
      <c r="K25" s="8" t="s">
        <v>16</v>
      </c>
      <c r="L25" s="8" t="s">
        <v>16</v>
      </c>
      <c r="M25" s="8" t="s">
        <v>16</v>
      </c>
      <c r="N25" s="8" t="s">
        <v>16</v>
      </c>
      <c r="O25" s="8" t="s">
        <v>16</v>
      </c>
      <c r="P25" s="18" t="s">
        <v>75</v>
      </c>
    </row>
    <row r="26" spans="2:16" ht="24.6" customHeight="1" thickBot="1" x14ac:dyDescent="0.3">
      <c r="B26" s="1" t="s">
        <v>39</v>
      </c>
      <c r="C26" s="6" t="s">
        <v>16</v>
      </c>
      <c r="D26" s="9" t="s">
        <v>15</v>
      </c>
      <c r="E26" s="1" t="s">
        <v>53</v>
      </c>
      <c r="F26" s="8" t="s">
        <v>15</v>
      </c>
      <c r="G26" s="8" t="s">
        <v>15</v>
      </c>
      <c r="H26" s="8" t="s">
        <v>15</v>
      </c>
      <c r="I26" s="8" t="s">
        <v>15</v>
      </c>
      <c r="J26" s="8" t="s">
        <v>15</v>
      </c>
      <c r="K26" s="8" t="s">
        <v>15</v>
      </c>
      <c r="L26" s="8" t="s">
        <v>15</v>
      </c>
      <c r="M26" s="8" t="s">
        <v>15</v>
      </c>
      <c r="N26" s="8" t="s">
        <v>15</v>
      </c>
      <c r="O26" s="8" t="s">
        <v>15</v>
      </c>
      <c r="P26" s="20" t="s">
        <v>76</v>
      </c>
    </row>
    <row r="27" spans="2:16" ht="24.6" customHeight="1" thickBot="1" x14ac:dyDescent="0.3">
      <c r="B27" s="1" t="s">
        <v>40</v>
      </c>
      <c r="C27" s="6" t="s">
        <v>16</v>
      </c>
      <c r="D27" s="9" t="s">
        <v>15</v>
      </c>
      <c r="E27" s="1" t="s">
        <v>52</v>
      </c>
      <c r="F27" s="8" t="s">
        <v>16</v>
      </c>
      <c r="G27" s="8" t="s">
        <v>16</v>
      </c>
      <c r="H27" s="8" t="s">
        <v>16</v>
      </c>
      <c r="I27" s="8" t="s">
        <v>16</v>
      </c>
      <c r="J27" s="8" t="s">
        <v>15</v>
      </c>
      <c r="K27" s="8" t="s">
        <v>16</v>
      </c>
      <c r="L27" s="8" t="s">
        <v>16</v>
      </c>
      <c r="M27" s="8" t="s">
        <v>16</v>
      </c>
      <c r="N27" s="8" t="s">
        <v>16</v>
      </c>
      <c r="O27" s="8" t="s">
        <v>16</v>
      </c>
      <c r="P27" s="20" t="s">
        <v>73</v>
      </c>
    </row>
    <row r="28" spans="2:16" ht="24.6" customHeight="1" thickBot="1" x14ac:dyDescent="0.3">
      <c r="B28" s="1" t="s">
        <v>41</v>
      </c>
      <c r="C28" s="6" t="s">
        <v>16</v>
      </c>
      <c r="D28" s="9" t="s">
        <v>15</v>
      </c>
      <c r="E28" s="1" t="s">
        <v>53</v>
      </c>
      <c r="F28" s="8" t="s">
        <v>16</v>
      </c>
      <c r="G28" s="8" t="s">
        <v>16</v>
      </c>
      <c r="H28" s="8" t="s">
        <v>15</v>
      </c>
      <c r="I28" s="8" t="s">
        <v>15</v>
      </c>
      <c r="J28" s="8" t="s">
        <v>16</v>
      </c>
      <c r="K28" s="8" t="s">
        <v>16</v>
      </c>
      <c r="L28" s="8" t="s">
        <v>16</v>
      </c>
      <c r="M28" s="8" t="s">
        <v>16</v>
      </c>
      <c r="N28" s="8" t="s">
        <v>16</v>
      </c>
      <c r="O28" s="8" t="s">
        <v>16</v>
      </c>
      <c r="P28" s="21" t="s">
        <v>72</v>
      </c>
    </row>
    <row r="29" spans="2:16" ht="24.6" customHeight="1" thickBot="1" x14ac:dyDescent="0.3">
      <c r="B29" s="1" t="s">
        <v>42</v>
      </c>
      <c r="C29" s="6" t="s">
        <v>16</v>
      </c>
      <c r="D29" s="9" t="s">
        <v>15</v>
      </c>
      <c r="E29" s="1" t="s">
        <v>53</v>
      </c>
      <c r="F29" s="8" t="s">
        <v>16</v>
      </c>
      <c r="G29" s="8" t="s">
        <v>16</v>
      </c>
      <c r="H29" s="8" t="s">
        <v>15</v>
      </c>
      <c r="I29" s="8" t="s">
        <v>15</v>
      </c>
      <c r="J29" s="8" t="s">
        <v>16</v>
      </c>
      <c r="K29" s="8" t="s">
        <v>16</v>
      </c>
      <c r="L29" s="8" t="s">
        <v>16</v>
      </c>
      <c r="M29" s="8" t="s">
        <v>16</v>
      </c>
      <c r="N29" s="8" t="s">
        <v>16</v>
      </c>
      <c r="O29" s="8" t="s">
        <v>16</v>
      </c>
      <c r="P29" s="20" t="s">
        <v>73</v>
      </c>
    </row>
    <row r="30" spans="2:16" ht="24.6" customHeight="1" thickBot="1" x14ac:dyDescent="0.3">
      <c r="B30" s="1" t="s">
        <v>43</v>
      </c>
      <c r="C30" s="9" t="s">
        <v>1</v>
      </c>
      <c r="D30" s="9" t="s">
        <v>1</v>
      </c>
      <c r="E30" s="1" t="s">
        <v>49</v>
      </c>
      <c r="F30" s="8" t="s">
        <v>16</v>
      </c>
      <c r="G30" s="8" t="s">
        <v>16</v>
      </c>
      <c r="H30" s="8" t="s">
        <v>16</v>
      </c>
      <c r="I30" s="8" t="s">
        <v>16</v>
      </c>
      <c r="J30" s="8" t="s">
        <v>16</v>
      </c>
      <c r="K30" s="8" t="s">
        <v>16</v>
      </c>
      <c r="L30" s="8" t="s">
        <v>15</v>
      </c>
      <c r="M30" s="8" t="s">
        <v>16</v>
      </c>
      <c r="N30" s="8" t="s">
        <v>16</v>
      </c>
      <c r="O30" s="8" t="s">
        <v>16</v>
      </c>
      <c r="P30" s="21" t="s">
        <v>77</v>
      </c>
    </row>
    <row r="31" spans="2:16" ht="24.6" customHeight="1" thickBot="1" x14ac:dyDescent="0.3">
      <c r="B31" s="1" t="s">
        <v>44</v>
      </c>
      <c r="C31" s="6" t="s">
        <v>16</v>
      </c>
      <c r="D31" s="9" t="s">
        <v>15</v>
      </c>
      <c r="E31" s="1" t="s">
        <v>53</v>
      </c>
      <c r="F31" s="8" t="s">
        <v>15</v>
      </c>
      <c r="G31" s="8" t="s">
        <v>15</v>
      </c>
      <c r="H31" s="8" t="s">
        <v>15</v>
      </c>
      <c r="I31" s="8" t="s">
        <v>15</v>
      </c>
      <c r="J31" s="8" t="s">
        <v>15</v>
      </c>
      <c r="K31" s="8" t="s">
        <v>15</v>
      </c>
      <c r="L31" s="8" t="s">
        <v>15</v>
      </c>
      <c r="M31" s="8" t="s">
        <v>16</v>
      </c>
      <c r="N31" s="8" t="s">
        <v>15</v>
      </c>
      <c r="O31" s="8" t="s">
        <v>15</v>
      </c>
      <c r="P31" s="20" t="s">
        <v>78</v>
      </c>
    </row>
    <row r="32" spans="2:16" ht="24.6" customHeight="1" thickBot="1" x14ac:dyDescent="0.3">
      <c r="B32" s="1" t="s">
        <v>45</v>
      </c>
      <c r="C32" s="6" t="s">
        <v>16</v>
      </c>
      <c r="D32" s="9" t="s">
        <v>15</v>
      </c>
      <c r="E32" s="1" t="s">
        <v>49</v>
      </c>
      <c r="F32" s="8" t="s">
        <v>16</v>
      </c>
      <c r="G32" s="8" t="s">
        <v>16</v>
      </c>
      <c r="H32" s="8" t="s">
        <v>15</v>
      </c>
      <c r="I32" s="8" t="s">
        <v>15</v>
      </c>
      <c r="J32" s="8" t="s">
        <v>16</v>
      </c>
      <c r="K32" s="8" t="s">
        <v>16</v>
      </c>
      <c r="L32" s="8" t="s">
        <v>15</v>
      </c>
      <c r="M32" s="8" t="s">
        <v>16</v>
      </c>
      <c r="N32" s="8" t="s">
        <v>16</v>
      </c>
      <c r="O32" s="8" t="s">
        <v>16</v>
      </c>
      <c r="P32" s="18" t="s">
        <v>71</v>
      </c>
    </row>
    <row r="33" spans="2:16" ht="24.6" customHeight="1" thickBot="1" x14ac:dyDescent="0.3">
      <c r="B33" s="1" t="s">
        <v>46</v>
      </c>
      <c r="C33" s="6" t="s">
        <v>15</v>
      </c>
      <c r="D33" s="6" t="s">
        <v>16</v>
      </c>
      <c r="E33" s="1" t="s">
        <v>49</v>
      </c>
      <c r="F33" s="8" t="s">
        <v>16</v>
      </c>
      <c r="G33" s="8" t="s">
        <v>16</v>
      </c>
      <c r="H33" s="8" t="s">
        <v>15</v>
      </c>
      <c r="I33" s="8" t="s">
        <v>15</v>
      </c>
      <c r="J33" s="8" t="s">
        <v>16</v>
      </c>
      <c r="K33" s="8" t="s">
        <v>16</v>
      </c>
      <c r="L33" s="8" t="s">
        <v>16</v>
      </c>
      <c r="M33" s="8" t="s">
        <v>16</v>
      </c>
      <c r="N33" s="8" t="s">
        <v>16</v>
      </c>
      <c r="O33" s="8" t="s">
        <v>16</v>
      </c>
      <c r="P33" s="20" t="s">
        <v>73</v>
      </c>
    </row>
    <row r="34" spans="2:16" ht="24.6" customHeight="1" x14ac:dyDescent="0.25">
      <c r="B34" s="1" t="s">
        <v>47</v>
      </c>
      <c r="C34" s="1" t="s">
        <v>16</v>
      </c>
      <c r="D34" s="9" t="s">
        <v>15</v>
      </c>
      <c r="E34" s="1" t="s">
        <v>49</v>
      </c>
      <c r="F34" s="8" t="s">
        <v>15</v>
      </c>
      <c r="G34" s="8" t="s">
        <v>15</v>
      </c>
      <c r="H34" s="8" t="s">
        <v>15</v>
      </c>
      <c r="I34" s="8" t="s">
        <v>15</v>
      </c>
      <c r="J34" s="8" t="s">
        <v>15</v>
      </c>
      <c r="K34" s="8" t="s">
        <v>15</v>
      </c>
      <c r="L34" s="8" t="s">
        <v>15</v>
      </c>
      <c r="M34" s="8" t="s">
        <v>15</v>
      </c>
      <c r="N34" s="8" t="s">
        <v>15</v>
      </c>
      <c r="O34" s="8" t="s">
        <v>15</v>
      </c>
      <c r="P34" s="18" t="s">
        <v>74</v>
      </c>
    </row>
    <row r="35" spans="2:16" ht="24.6" customHeight="1" x14ac:dyDescent="0.25">
      <c r="P35" s="18"/>
    </row>
  </sheetData>
  <phoneticPr fontId="2" type="noConversion"/>
  <hyperlinks>
    <hyperlink ref="P21" r:id="rId1" xr:uid="{06EA7123-6D5A-4085-A472-04FABDA7EA9A}"/>
    <hyperlink ref="P22" r:id="rId2" xr:uid="{0CA61F2E-D721-46D0-941B-B94057932ECE}"/>
    <hyperlink ref="P20" r:id="rId3" xr:uid="{32E7026D-D6A5-4444-89D6-A69260093E2F}"/>
    <hyperlink ref="P23" r:id="rId4" xr:uid="{D487312D-DE7C-4325-82C7-C78C9EA00617}"/>
    <hyperlink ref="P24" r:id="rId5" xr:uid="{92E2A236-6D47-4E5D-906D-863FFB87EB87}"/>
    <hyperlink ref="P32" r:id="rId6" xr:uid="{FD8AB045-0508-4AA6-A508-D68B61D18FCA}"/>
    <hyperlink ref="P33" r:id="rId7" xr:uid="{46B61834-86FF-4024-B66D-71E8CDEDBE59}"/>
    <hyperlink ref="P25" r:id="rId8" xr:uid="{763312A9-8286-41B8-8D84-D5F9D4A4A711}"/>
    <hyperlink ref="P26" r:id="rId9" xr:uid="{E49026E4-41BC-41F0-AE40-372D7F8061FF}"/>
    <hyperlink ref="P27" r:id="rId10" xr:uid="{2BED4B39-FF38-4E9A-B6AC-A838CB9D324A}"/>
    <hyperlink ref="P28" r:id="rId11" xr:uid="{889564E1-C688-4A6D-9E7C-EA119B4DA38D}"/>
    <hyperlink ref="P29" r:id="rId12" xr:uid="{D75EF826-292B-4111-A00C-6B33C9451A9F}"/>
    <hyperlink ref="P30" r:id="rId13" xr:uid="{08EA1030-D2BD-4A26-9A12-340E94448F98}"/>
    <hyperlink ref="P31" r:id="rId14" xr:uid="{7C58EBB1-E872-4639-85CE-593274852493}"/>
    <hyperlink ref="P34" r:id="rId15" xr:uid="{5B3184A8-6FAB-4019-91D5-7F36A24457ED}"/>
  </hyperlinks>
  <pageMargins left="0.7" right="0.7" top="0.75" bottom="0.75" header="0.3" footer="0.3"/>
  <pageSetup orientation="portrait" r:id="rId16"/>
  <tableParts count="1">
    <tablePart r:id="rId17"/>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B898576-4DD1-4E68-9ED9-19BECF276184}">
          <x14:formula1>
            <xm:f>Hoja3!$B$2:$B$3</xm:f>
          </x14:formula1>
          <xm:sqref>F1:O1 F35:O1048576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1506-D125-4335-9F2A-B7D448412B32}">
  <sheetPr>
    <tabColor rgb="FF6F6FF1"/>
    <pageSetUpPr fitToPage="1"/>
  </sheetPr>
  <dimension ref="B8:I693"/>
  <sheetViews>
    <sheetView showGridLines="0" showWhiteSpace="0" zoomScale="70" zoomScaleNormal="70" workbookViewId="0">
      <selection activeCell="D10" sqref="D10"/>
    </sheetView>
  </sheetViews>
  <sheetFormatPr baseColWidth="10" defaultColWidth="11.42578125" defaultRowHeight="25.5" customHeight="1" x14ac:dyDescent="0.25"/>
  <cols>
    <col min="1" max="1" width="11.42578125" style="1"/>
    <col min="2" max="2" width="134.42578125" style="10" bestFit="1" customWidth="1"/>
    <col min="3" max="3" width="15.140625" style="1" customWidth="1"/>
    <col min="4" max="4" width="65.28515625" style="1" customWidth="1"/>
    <col min="5" max="16384" width="11.42578125" style="1"/>
  </cols>
  <sheetData>
    <row r="8" spans="2:9" ht="25.5" customHeight="1" x14ac:dyDescent="0.35">
      <c r="B8" s="14" t="s">
        <v>58</v>
      </c>
    </row>
    <row r="9" spans="2:9" ht="25.5" customHeight="1" x14ac:dyDescent="0.25">
      <c r="B9" s="15"/>
    </row>
    <row r="10" spans="2:9" ht="25.5" customHeight="1" x14ac:dyDescent="0.25">
      <c r="B10" s="15"/>
    </row>
    <row r="11" spans="2:9" ht="25.5" customHeight="1" x14ac:dyDescent="0.25">
      <c r="B11" s="15"/>
    </row>
    <row r="12" spans="2:9" ht="25.5" customHeight="1" x14ac:dyDescent="0.25">
      <c r="B12" s="15"/>
    </row>
    <row r="13" spans="2:9" ht="25.5" customHeight="1" x14ac:dyDescent="0.25">
      <c r="B13" s="15"/>
      <c r="I13"/>
    </row>
    <row r="14" spans="2:9" ht="25.5" customHeight="1" x14ac:dyDescent="0.25">
      <c r="B14" s="15"/>
    </row>
    <row r="16" spans="2:9" ht="25.5" customHeight="1" x14ac:dyDescent="0.35">
      <c r="B16" s="14" t="s">
        <v>60</v>
      </c>
    </row>
    <row r="17" spans="2:2" ht="25.5" customHeight="1" x14ac:dyDescent="0.25">
      <c r="B17" s="15"/>
    </row>
    <row r="18" spans="2:2" ht="25.5" customHeight="1" x14ac:dyDescent="0.25">
      <c r="B18" s="15"/>
    </row>
    <row r="19" spans="2:2" ht="25.5" customHeight="1" x14ac:dyDescent="0.25">
      <c r="B19" s="15"/>
    </row>
    <row r="20" spans="2:2" ht="25.5" customHeight="1" x14ac:dyDescent="0.25">
      <c r="B20" s="15"/>
    </row>
    <row r="21" spans="2:2" ht="25.5" customHeight="1" x14ac:dyDescent="0.25">
      <c r="B21" s="15"/>
    </row>
    <row r="22" spans="2:2" ht="25.5" customHeight="1" x14ac:dyDescent="0.25">
      <c r="B22" s="27" t="s">
        <v>96</v>
      </c>
    </row>
    <row r="24" spans="2:2" ht="28.5" x14ac:dyDescent="0.45">
      <c r="B24" s="17" t="s">
        <v>55</v>
      </c>
    </row>
    <row r="25" spans="2:2" ht="17.100000000000001" customHeight="1" x14ac:dyDescent="0.25">
      <c r="B25" s="12" t="s">
        <v>2</v>
      </c>
    </row>
    <row r="26" spans="2:2" ht="17.100000000000001" customHeight="1" x14ac:dyDescent="0.25">
      <c r="B26" s="22" t="s">
        <v>80</v>
      </c>
    </row>
    <row r="27" spans="2:2" ht="17.100000000000001" customHeight="1" x14ac:dyDescent="0.25">
      <c r="B27" s="12" t="s">
        <v>38</v>
      </c>
    </row>
    <row r="28" spans="2:2" ht="17.100000000000001" customHeight="1" x14ac:dyDescent="0.25">
      <c r="B28" s="22" t="s">
        <v>75</v>
      </c>
    </row>
    <row r="29" spans="2:2" ht="17.100000000000001" customHeight="1" x14ac:dyDescent="0.25">
      <c r="B29" s="12" t="s">
        <v>35</v>
      </c>
    </row>
    <row r="30" spans="2:2" ht="17.100000000000001" customHeight="1" x14ac:dyDescent="0.25">
      <c r="B30" s="22" t="s">
        <v>67</v>
      </c>
    </row>
    <row r="31" spans="2:2" ht="17.100000000000001" customHeight="1" x14ac:dyDescent="0.25">
      <c r="B31" s="12" t="s">
        <v>18</v>
      </c>
    </row>
    <row r="32" spans="2:2" ht="17.100000000000001" customHeight="1" x14ac:dyDescent="0.25">
      <c r="B32" s="22" t="s">
        <v>82</v>
      </c>
    </row>
    <row r="33" spans="2:4" ht="17.100000000000001" customHeight="1" x14ac:dyDescent="0.25">
      <c r="B33" s="12" t="s">
        <v>4</v>
      </c>
    </row>
    <row r="34" spans="2:4" ht="17.100000000000001" customHeight="1" x14ac:dyDescent="0.25">
      <c r="B34" s="22" t="s">
        <v>81</v>
      </c>
    </row>
    <row r="35" spans="2:4" ht="17.100000000000001" customHeight="1" x14ac:dyDescent="0.25">
      <c r="B35" s="12" t="s">
        <v>20</v>
      </c>
    </row>
    <row r="36" spans="2:4" ht="17.100000000000001" customHeight="1" x14ac:dyDescent="0.25">
      <c r="B36" s="22" t="s">
        <v>84</v>
      </c>
    </row>
    <row r="37" spans="2:4" ht="17.100000000000001" customHeight="1" x14ac:dyDescent="0.25">
      <c r="B37" s="12" t="s">
        <v>19</v>
      </c>
    </row>
    <row r="38" spans="2:4" ht="17.100000000000001" customHeight="1" x14ac:dyDescent="0.35">
      <c r="B38" s="22" t="s">
        <v>83</v>
      </c>
      <c r="D38" s="16"/>
    </row>
    <row r="39" spans="2:4" ht="17.100000000000001" customHeight="1" x14ac:dyDescent="0.25">
      <c r="B39" s="12" t="s">
        <v>21</v>
      </c>
    </row>
    <row r="40" spans="2:4" ht="17.100000000000001" customHeight="1" x14ac:dyDescent="0.25">
      <c r="B40" s="22" t="s">
        <v>85</v>
      </c>
    </row>
    <row r="41" spans="2:4" ht="17.100000000000001" customHeight="1" x14ac:dyDescent="0.25">
      <c r="B41" s="12" t="s">
        <v>36</v>
      </c>
    </row>
    <row r="42" spans="2:4" ht="17.100000000000001" customHeight="1" x14ac:dyDescent="0.25">
      <c r="B42" s="22" t="s">
        <v>69</v>
      </c>
    </row>
    <row r="43" spans="2:4" ht="17.100000000000001" customHeight="1" x14ac:dyDescent="0.35">
      <c r="B43" s="12" t="s">
        <v>34</v>
      </c>
      <c r="D43" s="16"/>
    </row>
    <row r="44" spans="2:4" ht="17.100000000000001" customHeight="1" x14ac:dyDescent="0.25">
      <c r="B44" s="22" t="s">
        <v>66</v>
      </c>
    </row>
    <row r="45" spans="2:4" ht="17.100000000000001" customHeight="1" x14ac:dyDescent="0.25">
      <c r="B45" s="12" t="s">
        <v>22</v>
      </c>
    </row>
    <row r="46" spans="2:4" ht="17.100000000000001" customHeight="1" x14ac:dyDescent="0.25">
      <c r="B46" s="22" t="s">
        <v>86</v>
      </c>
    </row>
    <row r="47" spans="2:4" ht="17.100000000000001" customHeight="1" x14ac:dyDescent="0.25">
      <c r="B47" s="12" t="s">
        <v>32</v>
      </c>
    </row>
    <row r="48" spans="2:4" ht="17.100000000000001" customHeight="1" x14ac:dyDescent="0.25">
      <c r="B48" s="22" t="s">
        <v>95</v>
      </c>
    </row>
    <row r="49" spans="2:2" ht="17.100000000000001" customHeight="1" x14ac:dyDescent="0.25">
      <c r="B49" s="12" t="s">
        <v>23</v>
      </c>
    </row>
    <row r="50" spans="2:2" ht="17.100000000000001" customHeight="1" x14ac:dyDescent="0.25">
      <c r="B50" s="22" t="s">
        <v>87</v>
      </c>
    </row>
    <row r="51" spans="2:2" ht="17.100000000000001" customHeight="1" x14ac:dyDescent="0.25">
      <c r="B51" s="12" t="s">
        <v>24</v>
      </c>
    </row>
    <row r="52" spans="2:2" ht="17.100000000000001" customHeight="1" x14ac:dyDescent="0.25">
      <c r="B52" s="22" t="s">
        <v>88</v>
      </c>
    </row>
    <row r="53" spans="2:2" ht="17.100000000000001" customHeight="1" x14ac:dyDescent="0.25">
      <c r="B53" s="12" t="s">
        <v>25</v>
      </c>
    </row>
    <row r="54" spans="2:2" ht="17.100000000000001" customHeight="1" x14ac:dyDescent="0.25">
      <c r="B54" s="22" t="s">
        <v>89</v>
      </c>
    </row>
    <row r="55" spans="2:2" ht="17.100000000000001" customHeight="1" x14ac:dyDescent="0.25">
      <c r="B55" s="12" t="s">
        <v>26</v>
      </c>
    </row>
    <row r="56" spans="2:2" ht="17.100000000000001" customHeight="1" x14ac:dyDescent="0.25">
      <c r="B56" s="22" t="s">
        <v>90</v>
      </c>
    </row>
    <row r="57" spans="2:2" ht="17.100000000000001" customHeight="1" x14ac:dyDescent="0.25">
      <c r="B57" s="12" t="s">
        <v>3</v>
      </c>
    </row>
    <row r="58" spans="2:2" ht="17.100000000000001" customHeight="1" x14ac:dyDescent="0.25">
      <c r="B58" s="22" t="s">
        <v>79</v>
      </c>
    </row>
    <row r="59" spans="2:2" ht="17.100000000000001" customHeight="1" x14ac:dyDescent="0.25">
      <c r="B59" s="12" t="s">
        <v>27</v>
      </c>
    </row>
    <row r="60" spans="2:2" ht="17.100000000000001" customHeight="1" x14ac:dyDescent="0.25">
      <c r="B60" s="22" t="s">
        <v>91</v>
      </c>
    </row>
    <row r="61" spans="2:2" ht="17.100000000000001" customHeight="1" x14ac:dyDescent="0.25">
      <c r="B61" s="12" t="s">
        <v>28</v>
      </c>
    </row>
    <row r="62" spans="2:2" ht="17.100000000000001" customHeight="1" x14ac:dyDescent="0.25">
      <c r="B62" s="22" t="s">
        <v>92</v>
      </c>
    </row>
    <row r="63" spans="2:2" ht="17.100000000000001" customHeight="1" x14ac:dyDescent="0.25">
      <c r="B63" s="12" t="s">
        <v>29</v>
      </c>
    </row>
    <row r="64" spans="2:2" ht="17.100000000000001" customHeight="1" x14ac:dyDescent="0.25">
      <c r="B64" s="22" t="s">
        <v>93</v>
      </c>
    </row>
    <row r="65" spans="2:2" ht="17.100000000000001" customHeight="1" x14ac:dyDescent="0.25">
      <c r="B65" s="12" t="s">
        <v>30</v>
      </c>
    </row>
    <row r="66" spans="2:2" ht="17.100000000000001" customHeight="1" x14ac:dyDescent="0.25">
      <c r="B66" s="22" t="s">
        <v>65</v>
      </c>
    </row>
    <row r="67" spans="2:2" ht="17.100000000000001" customHeight="1" x14ac:dyDescent="0.25">
      <c r="B67" s="12" t="s">
        <v>44</v>
      </c>
    </row>
    <row r="68" spans="2:2" ht="17.100000000000001" customHeight="1" x14ac:dyDescent="0.25">
      <c r="B68" s="22" t="s">
        <v>78</v>
      </c>
    </row>
    <row r="69" spans="2:2" ht="17.100000000000001" customHeight="1" x14ac:dyDescent="0.25">
      <c r="B69" s="12" t="s">
        <v>33</v>
      </c>
    </row>
    <row r="70" spans="2:2" ht="17.100000000000001" customHeight="1" x14ac:dyDescent="0.25">
      <c r="B70" s="22" t="s">
        <v>68</v>
      </c>
    </row>
    <row r="71" spans="2:2" ht="17.100000000000001" customHeight="1" x14ac:dyDescent="0.25">
      <c r="B71" s="12" t="s">
        <v>45</v>
      </c>
    </row>
    <row r="72" spans="2:2" ht="17.100000000000001" customHeight="1" x14ac:dyDescent="0.25">
      <c r="B72" s="22" t="s">
        <v>71</v>
      </c>
    </row>
    <row r="73" spans="2:2" ht="17.100000000000001" customHeight="1" x14ac:dyDescent="0.25">
      <c r="B73" s="12" t="s">
        <v>46</v>
      </c>
    </row>
    <row r="74" spans="2:2" ht="17.100000000000001" customHeight="1" x14ac:dyDescent="0.25">
      <c r="B74" s="22" t="s">
        <v>73</v>
      </c>
    </row>
    <row r="75" spans="2:2" ht="17.100000000000001" customHeight="1" x14ac:dyDescent="0.25">
      <c r="B75" s="12" t="s">
        <v>47</v>
      </c>
    </row>
    <row r="76" spans="2:2" ht="17.100000000000001" customHeight="1" x14ac:dyDescent="0.25">
      <c r="B76" s="22" t="s">
        <v>74</v>
      </c>
    </row>
    <row r="77" spans="2:2" ht="17.100000000000001" customHeight="1" x14ac:dyDescent="0.25">
      <c r="B77" s="12" t="s">
        <v>41</v>
      </c>
    </row>
    <row r="78" spans="2:2" ht="17.100000000000001" customHeight="1" x14ac:dyDescent="0.25">
      <c r="B78" s="22" t="s">
        <v>72</v>
      </c>
    </row>
    <row r="79" spans="2:2" ht="17.100000000000001" customHeight="1" x14ac:dyDescent="0.25">
      <c r="B79" s="12" t="s">
        <v>42</v>
      </c>
    </row>
    <row r="80" spans="2:2" ht="17.100000000000001" customHeight="1" x14ac:dyDescent="0.25">
      <c r="B80" s="22" t="s">
        <v>73</v>
      </c>
    </row>
    <row r="81" spans="2:2" ht="17.100000000000001" customHeight="1" x14ac:dyDescent="0.25">
      <c r="B81" s="12" t="s">
        <v>40</v>
      </c>
    </row>
    <row r="82" spans="2:2" ht="17.100000000000001" customHeight="1" x14ac:dyDescent="0.25">
      <c r="B82" s="22" t="s">
        <v>73</v>
      </c>
    </row>
    <row r="83" spans="2:2" ht="17.100000000000001" customHeight="1" x14ac:dyDescent="0.25">
      <c r="B83" s="12" t="s">
        <v>37</v>
      </c>
    </row>
    <row r="84" spans="2:2" ht="17.100000000000001" customHeight="1" x14ac:dyDescent="0.25">
      <c r="B84" s="22" t="s">
        <v>70</v>
      </c>
    </row>
    <row r="85" spans="2:2" ht="17.100000000000001" customHeight="1" x14ac:dyDescent="0.25">
      <c r="B85" s="12" t="s">
        <v>39</v>
      </c>
    </row>
    <row r="86" spans="2:2" ht="17.100000000000001" customHeight="1" x14ac:dyDescent="0.25">
      <c r="B86" s="22" t="s">
        <v>76</v>
      </c>
    </row>
    <row r="87" spans="2:2" ht="17.100000000000001" customHeight="1" x14ac:dyDescent="0.25">
      <c r="B87" s="12" t="s">
        <v>43</v>
      </c>
    </row>
    <row r="88" spans="2:2" ht="17.100000000000001" customHeight="1" x14ac:dyDescent="0.25">
      <c r="B88" s="22" t="s">
        <v>77</v>
      </c>
    </row>
    <row r="89" spans="2:2" ht="17.100000000000001" customHeight="1" x14ac:dyDescent="0.25">
      <c r="B89" s="12" t="s">
        <v>31</v>
      </c>
    </row>
    <row r="90" spans="2:2" ht="17.100000000000001" customHeight="1" x14ac:dyDescent="0.25">
      <c r="B90" s="22" t="s">
        <v>94</v>
      </c>
    </row>
    <row r="91" spans="2:2" ht="25.5" customHeight="1" x14ac:dyDescent="0.25">
      <c r="B91" s="11"/>
    </row>
    <row r="92" spans="2:2" ht="25.5" customHeight="1" x14ac:dyDescent="0.25">
      <c r="B92" s="11"/>
    </row>
    <row r="93" spans="2:2" ht="25.5" customHeight="1" x14ac:dyDescent="0.25">
      <c r="B93" s="11"/>
    </row>
    <row r="94" spans="2:2" ht="25.5" customHeight="1" x14ac:dyDescent="0.25">
      <c r="B94" s="11"/>
    </row>
    <row r="95" spans="2:2" ht="25.5" customHeight="1" x14ac:dyDescent="0.25">
      <c r="B95" s="11"/>
    </row>
    <row r="96" spans="2:2" ht="25.5" customHeight="1" x14ac:dyDescent="0.25">
      <c r="B96" s="11"/>
    </row>
    <row r="97" spans="2:2" ht="25.5" customHeight="1" x14ac:dyDescent="0.25">
      <c r="B97" s="11"/>
    </row>
    <row r="98" spans="2:2" ht="25.5" customHeight="1" x14ac:dyDescent="0.25">
      <c r="B98" s="11"/>
    </row>
    <row r="99" spans="2:2" ht="25.5" customHeight="1" x14ac:dyDescent="0.25">
      <c r="B99" s="11"/>
    </row>
    <row r="100" spans="2:2" ht="25.5" customHeight="1" x14ac:dyDescent="0.25">
      <c r="B100" s="11"/>
    </row>
    <row r="101" spans="2:2" ht="25.5" customHeight="1" x14ac:dyDescent="0.25">
      <c r="B101" s="11"/>
    </row>
    <row r="102" spans="2:2" ht="25.5" customHeight="1" x14ac:dyDescent="0.25">
      <c r="B102" s="11"/>
    </row>
    <row r="103" spans="2:2" ht="25.5" customHeight="1" x14ac:dyDescent="0.25">
      <c r="B103" s="11"/>
    </row>
    <row r="104" spans="2:2" ht="25.5" customHeight="1" x14ac:dyDescent="0.25">
      <c r="B104" s="11"/>
    </row>
    <row r="105" spans="2:2" ht="25.5" customHeight="1" x14ac:dyDescent="0.25">
      <c r="B105" s="11"/>
    </row>
    <row r="106" spans="2:2" ht="25.5" customHeight="1" x14ac:dyDescent="0.25">
      <c r="B106" s="11"/>
    </row>
    <row r="107" spans="2:2" ht="25.5" customHeight="1" x14ac:dyDescent="0.25">
      <c r="B107" s="11"/>
    </row>
    <row r="108" spans="2:2" ht="25.5" customHeight="1" x14ac:dyDescent="0.25">
      <c r="B108" s="11"/>
    </row>
    <row r="109" spans="2:2" ht="25.5" customHeight="1" x14ac:dyDescent="0.25">
      <c r="B109" s="11"/>
    </row>
    <row r="110" spans="2:2" ht="25.5" customHeight="1" x14ac:dyDescent="0.25">
      <c r="B110" s="11"/>
    </row>
    <row r="111" spans="2:2" ht="25.5" customHeight="1" x14ac:dyDescent="0.25">
      <c r="B111" s="11"/>
    </row>
    <row r="112" spans="2:2" ht="25.5" customHeight="1" x14ac:dyDescent="0.25">
      <c r="B112" s="11"/>
    </row>
    <row r="113" spans="2:2" ht="25.5" customHeight="1" x14ac:dyDescent="0.25">
      <c r="B113" s="11"/>
    </row>
    <row r="114" spans="2:2" ht="25.5" customHeight="1" x14ac:dyDescent="0.25">
      <c r="B114" s="11"/>
    </row>
    <row r="115" spans="2:2" ht="25.5" customHeight="1" x14ac:dyDescent="0.25">
      <c r="B115" s="11"/>
    </row>
    <row r="116" spans="2:2" ht="25.5" customHeight="1" x14ac:dyDescent="0.25">
      <c r="B116" s="11"/>
    </row>
    <row r="117" spans="2:2" ht="25.5" customHeight="1" x14ac:dyDescent="0.25">
      <c r="B117" s="11"/>
    </row>
    <row r="118" spans="2:2" ht="25.5" customHeight="1" x14ac:dyDescent="0.25">
      <c r="B118" s="11"/>
    </row>
    <row r="119" spans="2:2" ht="25.5" customHeight="1" x14ac:dyDescent="0.25">
      <c r="B119" s="11"/>
    </row>
    <row r="120" spans="2:2" ht="25.5" customHeight="1" x14ac:dyDescent="0.25">
      <c r="B120" s="11"/>
    </row>
    <row r="121" spans="2:2" ht="25.5" customHeight="1" x14ac:dyDescent="0.25">
      <c r="B121" s="11"/>
    </row>
    <row r="122" spans="2:2" ht="25.5" customHeight="1" x14ac:dyDescent="0.25">
      <c r="B122" s="11"/>
    </row>
    <row r="123" spans="2:2" ht="25.5" customHeight="1" x14ac:dyDescent="0.25">
      <c r="B123" s="11"/>
    </row>
    <row r="124" spans="2:2" ht="25.5" customHeight="1" x14ac:dyDescent="0.25">
      <c r="B124" s="11"/>
    </row>
    <row r="125" spans="2:2" ht="25.5" customHeight="1" x14ac:dyDescent="0.25">
      <c r="B125" s="11"/>
    </row>
    <row r="126" spans="2:2" ht="25.5" customHeight="1" x14ac:dyDescent="0.25">
      <c r="B126" s="11"/>
    </row>
    <row r="127" spans="2:2" ht="25.5" customHeight="1" x14ac:dyDescent="0.25">
      <c r="B127" s="11"/>
    </row>
    <row r="128" spans="2:2" ht="25.5" customHeight="1" x14ac:dyDescent="0.25">
      <c r="B128" s="11"/>
    </row>
    <row r="129" spans="2:2" ht="25.5" customHeight="1" x14ac:dyDescent="0.25">
      <c r="B129" s="11"/>
    </row>
    <row r="130" spans="2:2" ht="25.5" customHeight="1" x14ac:dyDescent="0.25">
      <c r="B130" s="11"/>
    </row>
    <row r="131" spans="2:2" ht="25.5" customHeight="1" x14ac:dyDescent="0.25">
      <c r="B131" s="11"/>
    </row>
    <row r="132" spans="2:2" ht="25.5" customHeight="1" x14ac:dyDescent="0.25">
      <c r="B132" s="11"/>
    </row>
    <row r="133" spans="2:2" ht="25.5" customHeight="1" x14ac:dyDescent="0.25">
      <c r="B133" s="11"/>
    </row>
    <row r="134" spans="2:2" ht="25.5" customHeight="1" x14ac:dyDescent="0.25">
      <c r="B134" s="11"/>
    </row>
    <row r="135" spans="2:2" ht="25.5" customHeight="1" x14ac:dyDescent="0.25">
      <c r="B135" s="11"/>
    </row>
    <row r="136" spans="2:2" ht="25.5" customHeight="1" x14ac:dyDescent="0.25">
      <c r="B136" s="11"/>
    </row>
    <row r="137" spans="2:2" ht="25.5" customHeight="1" x14ac:dyDescent="0.25">
      <c r="B137" s="11"/>
    </row>
    <row r="138" spans="2:2" ht="25.5" customHeight="1" x14ac:dyDescent="0.25">
      <c r="B138" s="11"/>
    </row>
    <row r="139" spans="2:2" ht="25.5" customHeight="1" x14ac:dyDescent="0.25">
      <c r="B139" s="11"/>
    </row>
    <row r="140" spans="2:2" ht="25.5" customHeight="1" x14ac:dyDescent="0.25">
      <c r="B140" s="11"/>
    </row>
    <row r="141" spans="2:2" ht="25.5" customHeight="1" x14ac:dyDescent="0.25">
      <c r="B141" s="11"/>
    </row>
    <row r="142" spans="2:2" ht="25.5" customHeight="1" x14ac:dyDescent="0.25">
      <c r="B142" s="11"/>
    </row>
    <row r="143" spans="2:2" ht="25.5" customHeight="1" x14ac:dyDescent="0.25">
      <c r="B143" s="11"/>
    </row>
    <row r="144" spans="2:2" ht="25.5" customHeight="1" x14ac:dyDescent="0.25">
      <c r="B144" s="11"/>
    </row>
    <row r="145" spans="2:2" ht="25.5" customHeight="1" x14ac:dyDescent="0.25">
      <c r="B145" s="11"/>
    </row>
    <row r="146" spans="2:2" ht="25.5" customHeight="1" x14ac:dyDescent="0.25">
      <c r="B146" s="11"/>
    </row>
    <row r="147" spans="2:2" ht="25.5" customHeight="1" x14ac:dyDescent="0.25">
      <c r="B147" s="11"/>
    </row>
    <row r="148" spans="2:2" ht="25.5" customHeight="1" x14ac:dyDescent="0.25">
      <c r="B148" s="11"/>
    </row>
    <row r="149" spans="2:2" ht="25.5" customHeight="1" x14ac:dyDescent="0.25">
      <c r="B149" s="11"/>
    </row>
    <row r="150" spans="2:2" ht="25.5" customHeight="1" x14ac:dyDescent="0.25">
      <c r="B150" s="11"/>
    </row>
    <row r="151" spans="2:2" ht="25.5" customHeight="1" x14ac:dyDescent="0.25">
      <c r="B151" s="11"/>
    </row>
    <row r="152" spans="2:2" ht="25.5" customHeight="1" x14ac:dyDescent="0.25">
      <c r="B152" s="11"/>
    </row>
    <row r="153" spans="2:2" ht="25.5" customHeight="1" x14ac:dyDescent="0.25">
      <c r="B153" s="11"/>
    </row>
    <row r="154" spans="2:2" ht="25.5" customHeight="1" x14ac:dyDescent="0.25">
      <c r="B154" s="11"/>
    </row>
    <row r="155" spans="2:2" ht="25.5" customHeight="1" x14ac:dyDescent="0.25">
      <c r="B155" s="11"/>
    </row>
    <row r="156" spans="2:2" ht="25.5" customHeight="1" x14ac:dyDescent="0.25">
      <c r="B156" s="11"/>
    </row>
    <row r="157" spans="2:2" ht="25.5" customHeight="1" x14ac:dyDescent="0.25">
      <c r="B157" s="11"/>
    </row>
    <row r="158" spans="2:2" ht="25.5" customHeight="1" x14ac:dyDescent="0.25">
      <c r="B158" s="11"/>
    </row>
    <row r="159" spans="2:2" ht="25.5" customHeight="1" x14ac:dyDescent="0.25">
      <c r="B159" s="11"/>
    </row>
    <row r="160" spans="2:2" ht="25.5" customHeight="1" x14ac:dyDescent="0.25">
      <c r="B160" s="11"/>
    </row>
    <row r="161" spans="2:2" ht="25.5" customHeight="1" x14ac:dyDescent="0.25">
      <c r="B161" s="11"/>
    </row>
    <row r="162" spans="2:2" ht="25.5" customHeight="1" x14ac:dyDescent="0.25">
      <c r="B162" s="11"/>
    </row>
    <row r="163" spans="2:2" ht="25.5" customHeight="1" x14ac:dyDescent="0.25">
      <c r="B163" s="11"/>
    </row>
    <row r="164" spans="2:2" ht="25.5" customHeight="1" x14ac:dyDescent="0.25">
      <c r="B164" s="11"/>
    </row>
    <row r="165" spans="2:2" ht="25.5" customHeight="1" x14ac:dyDescent="0.25">
      <c r="B165" s="11"/>
    </row>
    <row r="166" spans="2:2" ht="25.5" customHeight="1" x14ac:dyDescent="0.25">
      <c r="B166" s="11"/>
    </row>
    <row r="167" spans="2:2" ht="25.5" customHeight="1" x14ac:dyDescent="0.25">
      <c r="B167" s="11"/>
    </row>
    <row r="168" spans="2:2" ht="25.5" customHeight="1" x14ac:dyDescent="0.25">
      <c r="B168" s="11"/>
    </row>
    <row r="169" spans="2:2" ht="25.5" customHeight="1" x14ac:dyDescent="0.25">
      <c r="B169" s="11"/>
    </row>
    <row r="170" spans="2:2" ht="25.5" customHeight="1" x14ac:dyDescent="0.25">
      <c r="B170" s="11"/>
    </row>
    <row r="171" spans="2:2" ht="25.5" customHeight="1" x14ac:dyDescent="0.25">
      <c r="B171" s="11"/>
    </row>
    <row r="172" spans="2:2" ht="25.5" customHeight="1" x14ac:dyDescent="0.25">
      <c r="B172" s="11"/>
    </row>
    <row r="173" spans="2:2" ht="25.5" customHeight="1" x14ac:dyDescent="0.25">
      <c r="B173" s="11"/>
    </row>
    <row r="174" spans="2:2" ht="25.5" customHeight="1" x14ac:dyDescent="0.25">
      <c r="B174" s="11"/>
    </row>
    <row r="175" spans="2:2" ht="25.5" customHeight="1" x14ac:dyDescent="0.25">
      <c r="B175" s="11"/>
    </row>
    <row r="176" spans="2:2" ht="25.5" customHeight="1" x14ac:dyDescent="0.25">
      <c r="B176" s="11"/>
    </row>
    <row r="177" spans="2:2" ht="25.5" customHeight="1" x14ac:dyDescent="0.25">
      <c r="B177" s="11"/>
    </row>
    <row r="178" spans="2:2" ht="25.5" customHeight="1" x14ac:dyDescent="0.25">
      <c r="B178" s="11"/>
    </row>
    <row r="179" spans="2:2" ht="25.5" customHeight="1" x14ac:dyDescent="0.25">
      <c r="B179" s="11"/>
    </row>
    <row r="180" spans="2:2" ht="25.5" customHeight="1" x14ac:dyDescent="0.25">
      <c r="B180" s="11"/>
    </row>
    <row r="181" spans="2:2" ht="25.5" customHeight="1" x14ac:dyDescent="0.25">
      <c r="B181" s="11"/>
    </row>
    <row r="182" spans="2:2" ht="25.5" customHeight="1" x14ac:dyDescent="0.25">
      <c r="B182" s="11"/>
    </row>
    <row r="183" spans="2:2" ht="25.5" customHeight="1" x14ac:dyDescent="0.25">
      <c r="B183" s="11"/>
    </row>
    <row r="184" spans="2:2" ht="25.5" customHeight="1" x14ac:dyDescent="0.25">
      <c r="B184" s="11"/>
    </row>
    <row r="185" spans="2:2" ht="25.5" customHeight="1" x14ac:dyDescent="0.25">
      <c r="B185" s="11"/>
    </row>
    <row r="186" spans="2:2" ht="25.5" customHeight="1" x14ac:dyDescent="0.25">
      <c r="B186" s="11"/>
    </row>
    <row r="187" spans="2:2" ht="25.5" customHeight="1" x14ac:dyDescent="0.25">
      <c r="B187" s="11"/>
    </row>
    <row r="188" spans="2:2" ht="25.5" customHeight="1" x14ac:dyDescent="0.25">
      <c r="B188" s="11"/>
    </row>
    <row r="189" spans="2:2" ht="25.5" customHeight="1" x14ac:dyDescent="0.25">
      <c r="B189" s="11"/>
    </row>
    <row r="190" spans="2:2" ht="25.5" customHeight="1" x14ac:dyDescent="0.25">
      <c r="B190" s="11"/>
    </row>
    <row r="191" spans="2:2" ht="25.5" customHeight="1" x14ac:dyDescent="0.25">
      <c r="B191" s="11"/>
    </row>
    <row r="192" spans="2:2" ht="25.5" customHeight="1" x14ac:dyDescent="0.25">
      <c r="B192" s="11"/>
    </row>
    <row r="193" spans="2:2" ht="25.5" customHeight="1" x14ac:dyDescent="0.25">
      <c r="B193" s="11"/>
    </row>
    <row r="194" spans="2:2" ht="25.5" customHeight="1" x14ac:dyDescent="0.25">
      <c r="B194" s="11"/>
    </row>
    <row r="195" spans="2:2" ht="25.5" customHeight="1" x14ac:dyDescent="0.25">
      <c r="B195" s="11"/>
    </row>
    <row r="196" spans="2:2" ht="25.5" customHeight="1" x14ac:dyDescent="0.25">
      <c r="B196" s="11"/>
    </row>
    <row r="197" spans="2:2" ht="25.5" customHeight="1" x14ac:dyDescent="0.25">
      <c r="B197" s="11"/>
    </row>
    <row r="198" spans="2:2" ht="25.5" customHeight="1" x14ac:dyDescent="0.25">
      <c r="B198" s="11"/>
    </row>
    <row r="199" spans="2:2" ht="25.5" customHeight="1" x14ac:dyDescent="0.25">
      <c r="B199" s="11"/>
    </row>
    <row r="200" spans="2:2" ht="25.5" customHeight="1" x14ac:dyDescent="0.25">
      <c r="B200" s="11"/>
    </row>
    <row r="201" spans="2:2" ht="25.5" customHeight="1" x14ac:dyDescent="0.25">
      <c r="B201" s="11"/>
    </row>
    <row r="202" spans="2:2" ht="25.5" customHeight="1" x14ac:dyDescent="0.25">
      <c r="B202" s="11"/>
    </row>
    <row r="203" spans="2:2" ht="25.5" customHeight="1" x14ac:dyDescent="0.25">
      <c r="B203" s="11"/>
    </row>
    <row r="204" spans="2:2" ht="25.5" customHeight="1" x14ac:dyDescent="0.25">
      <c r="B204" s="11"/>
    </row>
    <row r="205" spans="2:2" ht="25.5" customHeight="1" x14ac:dyDescent="0.25">
      <c r="B205" s="11"/>
    </row>
    <row r="206" spans="2:2" ht="25.5" customHeight="1" x14ac:dyDescent="0.25">
      <c r="B206" s="11"/>
    </row>
    <row r="207" spans="2:2" ht="25.5" customHeight="1" x14ac:dyDescent="0.25">
      <c r="B207" s="11"/>
    </row>
    <row r="208" spans="2:2" ht="25.5" customHeight="1" x14ac:dyDescent="0.25">
      <c r="B208" s="11"/>
    </row>
    <row r="209" spans="2:2" ht="25.5" customHeight="1" x14ac:dyDescent="0.25">
      <c r="B209" s="11"/>
    </row>
    <row r="210" spans="2:2" ht="25.5" customHeight="1" x14ac:dyDescent="0.25">
      <c r="B210" s="11"/>
    </row>
    <row r="211" spans="2:2" ht="25.5" customHeight="1" x14ac:dyDescent="0.25">
      <c r="B211" s="11"/>
    </row>
    <row r="212" spans="2:2" ht="25.5" customHeight="1" x14ac:dyDescent="0.25">
      <c r="B212" s="11"/>
    </row>
    <row r="213" spans="2:2" ht="25.5" customHeight="1" x14ac:dyDescent="0.25">
      <c r="B213" s="11"/>
    </row>
    <row r="214" spans="2:2" ht="25.5" customHeight="1" x14ac:dyDescent="0.25">
      <c r="B214" s="11"/>
    </row>
    <row r="215" spans="2:2" ht="25.5" customHeight="1" x14ac:dyDescent="0.25">
      <c r="B215" s="11"/>
    </row>
    <row r="216" spans="2:2" ht="25.5" customHeight="1" x14ac:dyDescent="0.25">
      <c r="B216" s="11"/>
    </row>
    <row r="217" spans="2:2" ht="25.5" customHeight="1" x14ac:dyDescent="0.25">
      <c r="B217" s="11"/>
    </row>
    <row r="218" spans="2:2" ht="25.5" customHeight="1" x14ac:dyDescent="0.25">
      <c r="B218" s="11"/>
    </row>
    <row r="219" spans="2:2" ht="25.5" customHeight="1" x14ac:dyDescent="0.25">
      <c r="B219" s="11"/>
    </row>
    <row r="220" spans="2:2" ht="25.5" customHeight="1" x14ac:dyDescent="0.25">
      <c r="B220" s="11"/>
    </row>
    <row r="221" spans="2:2" ht="25.5" customHeight="1" x14ac:dyDescent="0.25">
      <c r="B221" s="11"/>
    </row>
    <row r="222" spans="2:2" ht="25.5" customHeight="1" x14ac:dyDescent="0.25">
      <c r="B222" s="11"/>
    </row>
    <row r="223" spans="2:2" ht="25.5" customHeight="1" x14ac:dyDescent="0.25">
      <c r="B223" s="11"/>
    </row>
    <row r="224" spans="2:2" ht="25.5" customHeight="1" x14ac:dyDescent="0.25">
      <c r="B224" s="11"/>
    </row>
    <row r="225" spans="2:2" ht="25.5" customHeight="1" x14ac:dyDescent="0.25">
      <c r="B225" s="11"/>
    </row>
    <row r="226" spans="2:2" ht="25.5" customHeight="1" x14ac:dyDescent="0.25">
      <c r="B226" s="11"/>
    </row>
    <row r="227" spans="2:2" ht="25.5" customHeight="1" x14ac:dyDescent="0.25">
      <c r="B227" s="11"/>
    </row>
    <row r="228" spans="2:2" ht="25.5" customHeight="1" x14ac:dyDescent="0.25">
      <c r="B228" s="11"/>
    </row>
    <row r="229" spans="2:2" ht="25.5" customHeight="1" x14ac:dyDescent="0.25">
      <c r="B229" s="11"/>
    </row>
    <row r="230" spans="2:2" ht="25.5" customHeight="1" x14ac:dyDescent="0.25">
      <c r="B230" s="11"/>
    </row>
    <row r="231" spans="2:2" ht="25.5" customHeight="1" x14ac:dyDescent="0.25">
      <c r="B231" s="11"/>
    </row>
    <row r="232" spans="2:2" ht="25.5" customHeight="1" x14ac:dyDescent="0.25">
      <c r="B232" s="11"/>
    </row>
    <row r="233" spans="2:2" ht="25.5" customHeight="1" x14ac:dyDescent="0.25">
      <c r="B233" s="11"/>
    </row>
    <row r="234" spans="2:2" ht="25.5" customHeight="1" x14ac:dyDescent="0.25">
      <c r="B234" s="11"/>
    </row>
    <row r="235" spans="2:2" ht="25.5" customHeight="1" x14ac:dyDescent="0.25">
      <c r="B235" s="11"/>
    </row>
    <row r="236" spans="2:2" ht="25.5" customHeight="1" x14ac:dyDescent="0.25">
      <c r="B236" s="11"/>
    </row>
    <row r="237" spans="2:2" ht="25.5" customHeight="1" x14ac:dyDescent="0.25">
      <c r="B237" s="11"/>
    </row>
    <row r="238" spans="2:2" ht="25.5" customHeight="1" x14ac:dyDescent="0.25">
      <c r="B238" s="11"/>
    </row>
    <row r="239" spans="2:2" ht="25.5" customHeight="1" x14ac:dyDescent="0.25">
      <c r="B239" s="11"/>
    </row>
    <row r="240" spans="2:2" ht="25.5" customHeight="1" x14ac:dyDescent="0.25">
      <c r="B240" s="11"/>
    </row>
    <row r="241" spans="2:2" ht="25.5" customHeight="1" x14ac:dyDescent="0.25">
      <c r="B241" s="11"/>
    </row>
    <row r="242" spans="2:2" ht="25.5" customHeight="1" x14ac:dyDescent="0.25">
      <c r="B242" s="11"/>
    </row>
    <row r="243" spans="2:2" ht="25.5" customHeight="1" x14ac:dyDescent="0.25">
      <c r="B243" s="11"/>
    </row>
    <row r="244" spans="2:2" ht="25.5" customHeight="1" x14ac:dyDescent="0.25">
      <c r="B244" s="11"/>
    </row>
    <row r="245" spans="2:2" ht="25.5" customHeight="1" x14ac:dyDescent="0.25">
      <c r="B245" s="11"/>
    </row>
    <row r="246" spans="2:2" ht="25.5" customHeight="1" x14ac:dyDescent="0.25">
      <c r="B246" s="11"/>
    </row>
    <row r="247" spans="2:2" ht="25.5" customHeight="1" x14ac:dyDescent="0.25">
      <c r="B247" s="11"/>
    </row>
    <row r="248" spans="2:2" ht="25.5" customHeight="1" x14ac:dyDescent="0.25">
      <c r="B248" s="11"/>
    </row>
    <row r="249" spans="2:2" ht="25.5" customHeight="1" x14ac:dyDescent="0.25">
      <c r="B249" s="11"/>
    </row>
    <row r="250" spans="2:2" ht="25.5" customHeight="1" x14ac:dyDescent="0.25">
      <c r="B250" s="11"/>
    </row>
    <row r="251" spans="2:2" ht="25.5" customHeight="1" x14ac:dyDescent="0.25">
      <c r="B251" s="11"/>
    </row>
    <row r="252" spans="2:2" ht="25.5" customHeight="1" x14ac:dyDescent="0.25">
      <c r="B252" s="11"/>
    </row>
    <row r="253" spans="2:2" ht="25.5" customHeight="1" x14ac:dyDescent="0.25">
      <c r="B253" s="11"/>
    </row>
    <row r="254" spans="2:2" ht="25.5" customHeight="1" x14ac:dyDescent="0.25">
      <c r="B254" s="11"/>
    </row>
    <row r="255" spans="2:2" ht="25.5" customHeight="1" x14ac:dyDescent="0.25">
      <c r="B255" s="11"/>
    </row>
    <row r="256" spans="2:2" ht="25.5" customHeight="1" x14ac:dyDescent="0.25">
      <c r="B256" s="11"/>
    </row>
    <row r="257" spans="2:2" ht="25.5" customHeight="1" x14ac:dyDescent="0.25">
      <c r="B257" s="11"/>
    </row>
    <row r="258" spans="2:2" ht="25.5" customHeight="1" x14ac:dyDescent="0.25">
      <c r="B258" s="11"/>
    </row>
    <row r="259" spans="2:2" ht="25.5" customHeight="1" x14ac:dyDescent="0.25">
      <c r="B259" s="11"/>
    </row>
    <row r="260" spans="2:2" ht="25.5" customHeight="1" x14ac:dyDescent="0.25">
      <c r="B260" s="11"/>
    </row>
    <row r="261" spans="2:2" ht="25.5" customHeight="1" x14ac:dyDescent="0.25">
      <c r="B261" s="11"/>
    </row>
    <row r="262" spans="2:2" ht="25.5" customHeight="1" x14ac:dyDescent="0.25">
      <c r="B262" s="11"/>
    </row>
    <row r="263" spans="2:2" ht="25.5" customHeight="1" x14ac:dyDescent="0.25">
      <c r="B263" s="11"/>
    </row>
    <row r="264" spans="2:2" ht="25.5" customHeight="1" x14ac:dyDescent="0.25">
      <c r="B264" s="11"/>
    </row>
    <row r="265" spans="2:2" ht="25.5" customHeight="1" x14ac:dyDescent="0.25">
      <c r="B265" s="11"/>
    </row>
    <row r="266" spans="2:2" ht="25.5" customHeight="1" x14ac:dyDescent="0.25">
      <c r="B266" s="11"/>
    </row>
    <row r="267" spans="2:2" ht="25.5" customHeight="1" x14ac:dyDescent="0.25">
      <c r="B267" s="11"/>
    </row>
    <row r="268" spans="2:2" ht="25.5" customHeight="1" x14ac:dyDescent="0.25">
      <c r="B268" s="11"/>
    </row>
    <row r="269" spans="2:2" ht="25.5" customHeight="1" x14ac:dyDescent="0.25">
      <c r="B269" s="11"/>
    </row>
    <row r="270" spans="2:2" ht="25.5" customHeight="1" x14ac:dyDescent="0.25">
      <c r="B270" s="11"/>
    </row>
    <row r="271" spans="2:2" ht="25.5" customHeight="1" x14ac:dyDescent="0.25">
      <c r="B271" s="11"/>
    </row>
    <row r="272" spans="2:2" ht="25.5" customHeight="1" x14ac:dyDescent="0.25">
      <c r="B272" s="11"/>
    </row>
    <row r="273" spans="2:2" ht="25.5" customHeight="1" x14ac:dyDescent="0.25">
      <c r="B273" s="11"/>
    </row>
    <row r="274" spans="2:2" ht="25.5" customHeight="1" x14ac:dyDescent="0.25">
      <c r="B274" s="11"/>
    </row>
    <row r="275" spans="2:2" ht="25.5" customHeight="1" x14ac:dyDescent="0.25">
      <c r="B275" s="11"/>
    </row>
    <row r="276" spans="2:2" ht="25.5" customHeight="1" x14ac:dyDescent="0.25">
      <c r="B276" s="11"/>
    </row>
    <row r="277" spans="2:2" ht="25.5" customHeight="1" x14ac:dyDescent="0.25">
      <c r="B277" s="11"/>
    </row>
    <row r="278" spans="2:2" ht="25.5" customHeight="1" x14ac:dyDescent="0.25">
      <c r="B278" s="11"/>
    </row>
    <row r="279" spans="2:2" ht="25.5" customHeight="1" x14ac:dyDescent="0.25">
      <c r="B279" s="11"/>
    </row>
    <row r="280" spans="2:2" ht="25.5" customHeight="1" x14ac:dyDescent="0.25">
      <c r="B280" s="11"/>
    </row>
    <row r="281" spans="2:2" ht="25.5" customHeight="1" x14ac:dyDescent="0.25">
      <c r="B281" s="11"/>
    </row>
    <row r="282" spans="2:2" ht="25.5" customHeight="1" x14ac:dyDescent="0.25">
      <c r="B282" s="11"/>
    </row>
    <row r="283" spans="2:2" ht="25.5" customHeight="1" x14ac:dyDescent="0.25">
      <c r="B283" s="11"/>
    </row>
    <row r="284" spans="2:2" ht="25.5" customHeight="1" x14ac:dyDescent="0.25">
      <c r="B284" s="11"/>
    </row>
    <row r="285" spans="2:2" ht="25.5" customHeight="1" x14ac:dyDescent="0.25">
      <c r="B285" s="11"/>
    </row>
    <row r="286" spans="2:2" ht="25.5" customHeight="1" x14ac:dyDescent="0.25">
      <c r="B286" s="11"/>
    </row>
    <row r="287" spans="2:2" ht="25.5" customHeight="1" x14ac:dyDescent="0.25">
      <c r="B287" s="11"/>
    </row>
    <row r="288" spans="2:2" ht="25.5" customHeight="1" x14ac:dyDescent="0.25">
      <c r="B288" s="11"/>
    </row>
    <row r="289" spans="2:2" ht="25.5" customHeight="1" x14ac:dyDescent="0.25">
      <c r="B289" s="11"/>
    </row>
    <row r="290" spans="2:2" ht="25.5" customHeight="1" x14ac:dyDescent="0.25">
      <c r="B290" s="11"/>
    </row>
    <row r="291" spans="2:2" ht="25.5" customHeight="1" x14ac:dyDescent="0.25">
      <c r="B291" s="11"/>
    </row>
    <row r="292" spans="2:2" ht="25.5" customHeight="1" x14ac:dyDescent="0.25">
      <c r="B292" s="11"/>
    </row>
    <row r="293" spans="2:2" ht="25.5" customHeight="1" x14ac:dyDescent="0.25">
      <c r="B293" s="11"/>
    </row>
    <row r="294" spans="2:2" ht="25.5" customHeight="1" x14ac:dyDescent="0.25">
      <c r="B294" s="11"/>
    </row>
    <row r="295" spans="2:2" ht="25.5" customHeight="1" x14ac:dyDescent="0.25">
      <c r="B295" s="11"/>
    </row>
    <row r="296" spans="2:2" ht="25.5" customHeight="1" x14ac:dyDescent="0.25">
      <c r="B296" s="11"/>
    </row>
    <row r="297" spans="2:2" ht="25.5" customHeight="1" x14ac:dyDescent="0.25">
      <c r="B297" s="11"/>
    </row>
    <row r="298" spans="2:2" ht="25.5" customHeight="1" x14ac:dyDescent="0.25">
      <c r="B298" s="11"/>
    </row>
    <row r="299" spans="2:2" ht="25.5" customHeight="1" x14ac:dyDescent="0.25">
      <c r="B299" s="11"/>
    </row>
    <row r="300" spans="2:2" ht="25.5" customHeight="1" x14ac:dyDescent="0.25">
      <c r="B300" s="11"/>
    </row>
    <row r="301" spans="2:2" ht="25.5" customHeight="1" x14ac:dyDescent="0.25">
      <c r="B301" s="11"/>
    </row>
    <row r="302" spans="2:2" ht="25.5" customHeight="1" x14ac:dyDescent="0.25">
      <c r="B302" s="11"/>
    </row>
    <row r="303" spans="2:2" ht="25.5" customHeight="1" x14ac:dyDescent="0.25">
      <c r="B303" s="11"/>
    </row>
    <row r="304" spans="2:2" ht="25.5" customHeight="1" x14ac:dyDescent="0.25">
      <c r="B304" s="11"/>
    </row>
    <row r="305" spans="2:2" ht="25.5" customHeight="1" x14ac:dyDescent="0.25">
      <c r="B305" s="11"/>
    </row>
    <row r="306" spans="2:2" ht="25.5" customHeight="1" x14ac:dyDescent="0.25">
      <c r="B306" s="11"/>
    </row>
    <row r="307" spans="2:2" ht="25.5" customHeight="1" x14ac:dyDescent="0.25">
      <c r="B307" s="11"/>
    </row>
    <row r="308" spans="2:2" ht="25.5" customHeight="1" x14ac:dyDescent="0.25">
      <c r="B308" s="11"/>
    </row>
    <row r="309" spans="2:2" ht="25.5" customHeight="1" x14ac:dyDescent="0.25">
      <c r="B309" s="11"/>
    </row>
    <row r="310" spans="2:2" ht="25.5" customHeight="1" x14ac:dyDescent="0.25">
      <c r="B310" s="11"/>
    </row>
    <row r="311" spans="2:2" ht="25.5" customHeight="1" x14ac:dyDescent="0.25">
      <c r="B311" s="11"/>
    </row>
    <row r="312" spans="2:2" ht="25.5" customHeight="1" x14ac:dyDescent="0.25">
      <c r="B312" s="11"/>
    </row>
    <row r="313" spans="2:2" ht="25.5" customHeight="1" x14ac:dyDescent="0.25">
      <c r="B313" s="11"/>
    </row>
    <row r="314" spans="2:2" ht="25.5" customHeight="1" x14ac:dyDescent="0.25">
      <c r="B314" s="11"/>
    </row>
    <row r="315" spans="2:2" ht="25.5" customHeight="1" x14ac:dyDescent="0.25">
      <c r="B315" s="11"/>
    </row>
    <row r="316" spans="2:2" ht="25.5" customHeight="1" x14ac:dyDescent="0.25">
      <c r="B316" s="11"/>
    </row>
    <row r="317" spans="2:2" ht="25.5" customHeight="1" x14ac:dyDescent="0.25">
      <c r="B317" s="11"/>
    </row>
    <row r="318" spans="2:2" ht="25.5" customHeight="1" x14ac:dyDescent="0.25">
      <c r="B318" s="11"/>
    </row>
    <row r="319" spans="2:2" ht="25.5" customHeight="1" x14ac:dyDescent="0.25">
      <c r="B319" s="11"/>
    </row>
    <row r="320" spans="2:2" ht="25.5" customHeight="1" x14ac:dyDescent="0.25">
      <c r="B320" s="11"/>
    </row>
    <row r="321" spans="2:2" ht="25.5" customHeight="1" x14ac:dyDescent="0.25">
      <c r="B321" s="11"/>
    </row>
    <row r="322" spans="2:2" ht="25.5" customHeight="1" x14ac:dyDescent="0.25">
      <c r="B322" s="11"/>
    </row>
    <row r="323" spans="2:2" ht="25.5" customHeight="1" x14ac:dyDescent="0.25">
      <c r="B323" s="11"/>
    </row>
    <row r="324" spans="2:2" ht="25.5" customHeight="1" x14ac:dyDescent="0.25">
      <c r="B324" s="11"/>
    </row>
    <row r="325" spans="2:2" ht="25.5" customHeight="1" x14ac:dyDescent="0.25">
      <c r="B325" s="11"/>
    </row>
    <row r="326" spans="2:2" ht="25.5" customHeight="1" x14ac:dyDescent="0.25">
      <c r="B326" s="11"/>
    </row>
    <row r="327" spans="2:2" ht="25.5" customHeight="1" x14ac:dyDescent="0.25">
      <c r="B327" s="11"/>
    </row>
    <row r="328" spans="2:2" ht="25.5" customHeight="1" x14ac:dyDescent="0.25">
      <c r="B328" s="11"/>
    </row>
    <row r="329" spans="2:2" ht="25.5" customHeight="1" x14ac:dyDescent="0.25">
      <c r="B329" s="11"/>
    </row>
    <row r="330" spans="2:2" ht="25.5" customHeight="1" x14ac:dyDescent="0.25">
      <c r="B330" s="11"/>
    </row>
    <row r="331" spans="2:2" ht="25.5" customHeight="1" x14ac:dyDescent="0.25">
      <c r="B331" s="11"/>
    </row>
    <row r="332" spans="2:2" ht="25.5" customHeight="1" x14ac:dyDescent="0.25">
      <c r="B332" s="11"/>
    </row>
    <row r="333" spans="2:2" ht="25.5" customHeight="1" x14ac:dyDescent="0.25">
      <c r="B333" s="11"/>
    </row>
    <row r="334" spans="2:2" ht="25.5" customHeight="1" x14ac:dyDescent="0.25">
      <c r="B334" s="11"/>
    </row>
    <row r="335" spans="2:2" ht="25.5" customHeight="1" x14ac:dyDescent="0.25">
      <c r="B335" s="11"/>
    </row>
    <row r="336" spans="2:2" ht="25.5" customHeight="1" x14ac:dyDescent="0.25">
      <c r="B336" s="11"/>
    </row>
    <row r="337" spans="2:2" ht="25.5" customHeight="1" x14ac:dyDescent="0.25">
      <c r="B337" s="11"/>
    </row>
    <row r="338" spans="2:2" ht="25.5" customHeight="1" x14ac:dyDescent="0.25">
      <c r="B338" s="11"/>
    </row>
    <row r="339" spans="2:2" ht="25.5" customHeight="1" x14ac:dyDescent="0.25">
      <c r="B339" s="11"/>
    </row>
    <row r="340" spans="2:2" ht="25.5" customHeight="1" x14ac:dyDescent="0.25">
      <c r="B340" s="11"/>
    </row>
    <row r="341" spans="2:2" ht="25.5" customHeight="1" x14ac:dyDescent="0.25">
      <c r="B341" s="11"/>
    </row>
    <row r="342" spans="2:2" ht="25.5" customHeight="1" x14ac:dyDescent="0.25">
      <c r="B342" s="11"/>
    </row>
    <row r="343" spans="2:2" ht="25.5" customHeight="1" x14ac:dyDescent="0.25">
      <c r="B343" s="11"/>
    </row>
    <row r="344" spans="2:2" ht="25.5" customHeight="1" x14ac:dyDescent="0.25">
      <c r="B344" s="11"/>
    </row>
    <row r="345" spans="2:2" ht="25.5" customHeight="1" x14ac:dyDescent="0.25">
      <c r="B345" s="11"/>
    </row>
    <row r="346" spans="2:2" ht="25.5" customHeight="1" x14ac:dyDescent="0.25">
      <c r="B346" s="11"/>
    </row>
    <row r="347" spans="2:2" ht="25.5" customHeight="1" x14ac:dyDescent="0.25">
      <c r="B347" s="11"/>
    </row>
    <row r="348" spans="2:2" ht="25.5" customHeight="1" x14ac:dyDescent="0.25">
      <c r="B348" s="11"/>
    </row>
    <row r="349" spans="2:2" ht="25.5" customHeight="1" x14ac:dyDescent="0.25">
      <c r="B349" s="11"/>
    </row>
    <row r="350" spans="2:2" ht="25.5" customHeight="1" x14ac:dyDescent="0.25">
      <c r="B350" s="11"/>
    </row>
    <row r="351" spans="2:2" ht="25.5" customHeight="1" x14ac:dyDescent="0.25">
      <c r="B351" s="11"/>
    </row>
    <row r="352" spans="2:2" ht="25.5" customHeight="1" x14ac:dyDescent="0.25">
      <c r="B352" s="11"/>
    </row>
    <row r="353" spans="2:2" ht="25.5" customHeight="1" x14ac:dyDescent="0.25">
      <c r="B353" s="11"/>
    </row>
    <row r="354" spans="2:2" ht="25.5" customHeight="1" x14ac:dyDescent="0.25">
      <c r="B354" s="11"/>
    </row>
    <row r="355" spans="2:2" ht="25.5" customHeight="1" x14ac:dyDescent="0.25">
      <c r="B355" s="11"/>
    </row>
    <row r="356" spans="2:2" ht="25.5" customHeight="1" x14ac:dyDescent="0.25">
      <c r="B356" s="11"/>
    </row>
    <row r="357" spans="2:2" ht="25.5" customHeight="1" x14ac:dyDescent="0.25">
      <c r="B357" s="11"/>
    </row>
    <row r="358" spans="2:2" ht="25.5" customHeight="1" x14ac:dyDescent="0.25">
      <c r="B358" s="11"/>
    </row>
    <row r="359" spans="2:2" ht="25.5" customHeight="1" x14ac:dyDescent="0.25">
      <c r="B359" s="11"/>
    </row>
    <row r="360" spans="2:2" ht="25.5" customHeight="1" x14ac:dyDescent="0.25">
      <c r="B360" s="11"/>
    </row>
    <row r="361" spans="2:2" ht="25.5" customHeight="1" x14ac:dyDescent="0.25">
      <c r="B361" s="11"/>
    </row>
    <row r="362" spans="2:2" ht="25.5" customHeight="1" x14ac:dyDescent="0.25">
      <c r="B362" s="11"/>
    </row>
    <row r="363" spans="2:2" ht="25.5" customHeight="1" x14ac:dyDescent="0.25">
      <c r="B363" s="11"/>
    </row>
    <row r="364" spans="2:2" ht="25.5" customHeight="1" x14ac:dyDescent="0.25">
      <c r="B364" s="11"/>
    </row>
    <row r="365" spans="2:2" ht="25.5" customHeight="1" x14ac:dyDescent="0.25">
      <c r="B365" s="11"/>
    </row>
    <row r="366" spans="2:2" ht="25.5" customHeight="1" x14ac:dyDescent="0.25">
      <c r="B366" s="11"/>
    </row>
    <row r="367" spans="2:2" ht="25.5" customHeight="1" x14ac:dyDescent="0.25">
      <c r="B367" s="11"/>
    </row>
    <row r="368" spans="2:2" ht="25.5" customHeight="1" x14ac:dyDescent="0.25">
      <c r="B368" s="11"/>
    </row>
    <row r="369" spans="2:2" ht="25.5" customHeight="1" x14ac:dyDescent="0.25">
      <c r="B369" s="11"/>
    </row>
    <row r="370" spans="2:2" ht="25.5" customHeight="1" x14ac:dyDescent="0.25">
      <c r="B370" s="11"/>
    </row>
    <row r="371" spans="2:2" ht="25.5" customHeight="1" x14ac:dyDescent="0.25">
      <c r="B371" s="11"/>
    </row>
    <row r="372" spans="2:2" ht="25.5" customHeight="1" x14ac:dyDescent="0.25">
      <c r="B372" s="11"/>
    </row>
    <row r="373" spans="2:2" ht="25.5" customHeight="1" x14ac:dyDescent="0.25">
      <c r="B373" s="11"/>
    </row>
    <row r="374" spans="2:2" ht="25.5" customHeight="1" x14ac:dyDescent="0.25">
      <c r="B374" s="11"/>
    </row>
    <row r="375" spans="2:2" ht="25.5" customHeight="1" x14ac:dyDescent="0.25">
      <c r="B375" s="11"/>
    </row>
    <row r="376" spans="2:2" ht="25.5" customHeight="1" x14ac:dyDescent="0.25">
      <c r="B376" s="11"/>
    </row>
    <row r="377" spans="2:2" ht="25.5" customHeight="1" x14ac:dyDescent="0.25">
      <c r="B377" s="11"/>
    </row>
    <row r="378" spans="2:2" ht="25.5" customHeight="1" x14ac:dyDescent="0.25">
      <c r="B378" s="11"/>
    </row>
    <row r="379" spans="2:2" ht="25.5" customHeight="1" x14ac:dyDescent="0.25">
      <c r="B379" s="11"/>
    </row>
    <row r="380" spans="2:2" ht="25.5" customHeight="1" x14ac:dyDescent="0.25">
      <c r="B380" s="11"/>
    </row>
    <row r="381" spans="2:2" ht="25.5" customHeight="1" x14ac:dyDescent="0.25">
      <c r="B381" s="11"/>
    </row>
    <row r="382" spans="2:2" ht="25.5" customHeight="1" x14ac:dyDescent="0.25">
      <c r="B382" s="11"/>
    </row>
    <row r="383" spans="2:2" ht="25.5" customHeight="1" x14ac:dyDescent="0.25">
      <c r="B383" s="11"/>
    </row>
    <row r="384" spans="2:2" ht="25.5" customHeight="1" x14ac:dyDescent="0.25">
      <c r="B384" s="11"/>
    </row>
    <row r="385" spans="2:2" ht="25.5" customHeight="1" x14ac:dyDescent="0.25">
      <c r="B385" s="11"/>
    </row>
    <row r="386" spans="2:2" ht="25.5" customHeight="1" x14ac:dyDescent="0.25">
      <c r="B386" s="11"/>
    </row>
    <row r="387" spans="2:2" ht="25.5" customHeight="1" x14ac:dyDescent="0.25">
      <c r="B387" s="11"/>
    </row>
    <row r="388" spans="2:2" ht="25.5" customHeight="1" x14ac:dyDescent="0.25">
      <c r="B388" s="11"/>
    </row>
    <row r="389" spans="2:2" ht="25.5" customHeight="1" x14ac:dyDescent="0.25">
      <c r="B389" s="11"/>
    </row>
    <row r="390" spans="2:2" ht="25.5" customHeight="1" x14ac:dyDescent="0.25">
      <c r="B390" s="11"/>
    </row>
    <row r="391" spans="2:2" ht="25.5" customHeight="1" x14ac:dyDescent="0.25">
      <c r="B391" s="11"/>
    </row>
    <row r="392" spans="2:2" ht="25.5" customHeight="1" x14ac:dyDescent="0.25">
      <c r="B392" s="11"/>
    </row>
    <row r="393" spans="2:2" ht="25.5" customHeight="1" x14ac:dyDescent="0.25">
      <c r="B393" s="11"/>
    </row>
    <row r="394" spans="2:2" ht="25.5" customHeight="1" x14ac:dyDescent="0.25">
      <c r="B394" s="11"/>
    </row>
    <row r="395" spans="2:2" ht="25.5" customHeight="1" x14ac:dyDescent="0.25">
      <c r="B395" s="11"/>
    </row>
    <row r="396" spans="2:2" ht="25.5" customHeight="1" x14ac:dyDescent="0.25">
      <c r="B396" s="11"/>
    </row>
    <row r="397" spans="2:2" ht="25.5" customHeight="1" x14ac:dyDescent="0.25">
      <c r="B397" s="11"/>
    </row>
    <row r="398" spans="2:2" ht="25.5" customHeight="1" x14ac:dyDescent="0.25">
      <c r="B398" s="11"/>
    </row>
    <row r="399" spans="2:2" ht="25.5" customHeight="1" x14ac:dyDescent="0.25">
      <c r="B399" s="11"/>
    </row>
    <row r="400" spans="2:2" ht="25.5" customHeight="1" x14ac:dyDescent="0.25">
      <c r="B400" s="11"/>
    </row>
    <row r="401" spans="2:2" ht="25.5" customHeight="1" x14ac:dyDescent="0.25">
      <c r="B401" s="11"/>
    </row>
    <row r="402" spans="2:2" ht="25.5" customHeight="1" x14ac:dyDescent="0.25">
      <c r="B402" s="11"/>
    </row>
    <row r="403" spans="2:2" ht="25.5" customHeight="1" x14ac:dyDescent="0.25">
      <c r="B403" s="11"/>
    </row>
    <row r="404" spans="2:2" ht="25.5" customHeight="1" x14ac:dyDescent="0.25">
      <c r="B404" s="11"/>
    </row>
    <row r="405" spans="2:2" ht="25.5" customHeight="1" x14ac:dyDescent="0.25">
      <c r="B405" s="11"/>
    </row>
    <row r="406" spans="2:2" ht="25.5" customHeight="1" x14ac:dyDescent="0.25">
      <c r="B406" s="11"/>
    </row>
    <row r="407" spans="2:2" ht="25.5" customHeight="1" x14ac:dyDescent="0.25">
      <c r="B407" s="11"/>
    </row>
    <row r="408" spans="2:2" ht="25.5" customHeight="1" x14ac:dyDescent="0.25">
      <c r="B408" s="11"/>
    </row>
    <row r="409" spans="2:2" ht="25.5" customHeight="1" x14ac:dyDescent="0.25">
      <c r="B409" s="11"/>
    </row>
    <row r="410" spans="2:2" ht="25.5" customHeight="1" x14ac:dyDescent="0.25">
      <c r="B410" s="11"/>
    </row>
    <row r="411" spans="2:2" ht="25.5" customHeight="1" x14ac:dyDescent="0.25">
      <c r="B411" s="11"/>
    </row>
    <row r="412" spans="2:2" ht="25.5" customHeight="1" x14ac:dyDescent="0.25">
      <c r="B412" s="11"/>
    </row>
    <row r="413" spans="2:2" ht="25.5" customHeight="1" x14ac:dyDescent="0.25">
      <c r="B413" s="11"/>
    </row>
    <row r="414" spans="2:2" ht="25.5" customHeight="1" x14ac:dyDescent="0.25">
      <c r="B414" s="11"/>
    </row>
    <row r="415" spans="2:2" ht="25.5" customHeight="1" x14ac:dyDescent="0.25">
      <c r="B415" s="11"/>
    </row>
    <row r="416" spans="2:2" ht="25.5" customHeight="1" x14ac:dyDescent="0.25">
      <c r="B416" s="11"/>
    </row>
    <row r="417" spans="2:2" ht="25.5" customHeight="1" x14ac:dyDescent="0.25">
      <c r="B417" s="11"/>
    </row>
    <row r="418" spans="2:2" ht="25.5" customHeight="1" x14ac:dyDescent="0.25">
      <c r="B418" s="11"/>
    </row>
    <row r="419" spans="2:2" ht="25.5" customHeight="1" x14ac:dyDescent="0.25">
      <c r="B419" s="11"/>
    </row>
    <row r="420" spans="2:2" ht="25.5" customHeight="1" x14ac:dyDescent="0.25">
      <c r="B420" s="11"/>
    </row>
    <row r="421" spans="2:2" ht="25.5" customHeight="1" x14ac:dyDescent="0.25">
      <c r="B421" s="11"/>
    </row>
    <row r="422" spans="2:2" ht="25.5" customHeight="1" x14ac:dyDescent="0.25">
      <c r="B422" s="11"/>
    </row>
    <row r="423" spans="2:2" ht="25.5" customHeight="1" x14ac:dyDescent="0.25">
      <c r="B423" s="11"/>
    </row>
    <row r="424" spans="2:2" ht="25.5" customHeight="1" x14ac:dyDescent="0.25">
      <c r="B424" s="11"/>
    </row>
    <row r="425" spans="2:2" ht="25.5" customHeight="1" x14ac:dyDescent="0.25">
      <c r="B425" s="11"/>
    </row>
    <row r="426" spans="2:2" ht="25.5" customHeight="1" x14ac:dyDescent="0.25">
      <c r="B426" s="11"/>
    </row>
    <row r="427" spans="2:2" ht="25.5" customHeight="1" x14ac:dyDescent="0.25">
      <c r="B427" s="11"/>
    </row>
    <row r="428" spans="2:2" ht="25.5" customHeight="1" x14ac:dyDescent="0.25">
      <c r="B428" s="11"/>
    </row>
    <row r="429" spans="2:2" ht="25.5" customHeight="1" x14ac:dyDescent="0.25">
      <c r="B429" s="11"/>
    </row>
    <row r="430" spans="2:2" ht="25.5" customHeight="1" x14ac:dyDescent="0.25">
      <c r="B430" s="11"/>
    </row>
    <row r="431" spans="2:2" ht="25.5" customHeight="1" x14ac:dyDescent="0.25">
      <c r="B431" s="11"/>
    </row>
    <row r="432" spans="2:2" ht="25.5" customHeight="1" x14ac:dyDescent="0.25">
      <c r="B432" s="11"/>
    </row>
    <row r="433" spans="2:2" ht="25.5" customHeight="1" x14ac:dyDescent="0.25">
      <c r="B433" s="11"/>
    </row>
    <row r="434" spans="2:2" ht="25.5" customHeight="1" x14ac:dyDescent="0.25">
      <c r="B434" s="11"/>
    </row>
    <row r="435" spans="2:2" ht="25.5" customHeight="1" x14ac:dyDescent="0.25">
      <c r="B435" s="11"/>
    </row>
    <row r="436" spans="2:2" ht="25.5" customHeight="1" x14ac:dyDescent="0.25">
      <c r="B436" s="11"/>
    </row>
    <row r="437" spans="2:2" ht="25.5" customHeight="1" x14ac:dyDescent="0.25">
      <c r="B437" s="11"/>
    </row>
    <row r="438" spans="2:2" ht="25.5" customHeight="1" x14ac:dyDescent="0.25">
      <c r="B438" s="11"/>
    </row>
    <row r="439" spans="2:2" ht="25.5" customHeight="1" x14ac:dyDescent="0.25">
      <c r="B439" s="11"/>
    </row>
    <row r="440" spans="2:2" ht="25.5" customHeight="1" x14ac:dyDescent="0.25">
      <c r="B440" s="11"/>
    </row>
    <row r="441" spans="2:2" ht="25.5" customHeight="1" x14ac:dyDescent="0.25">
      <c r="B441" s="11"/>
    </row>
    <row r="442" spans="2:2" ht="25.5" customHeight="1" x14ac:dyDescent="0.25">
      <c r="B442" s="11"/>
    </row>
    <row r="443" spans="2:2" ht="25.5" customHeight="1" x14ac:dyDescent="0.25">
      <c r="B443" s="11"/>
    </row>
    <row r="444" spans="2:2" ht="25.5" customHeight="1" x14ac:dyDescent="0.25">
      <c r="B444" s="11"/>
    </row>
    <row r="445" spans="2:2" ht="25.5" customHeight="1" x14ac:dyDescent="0.25">
      <c r="B445" s="11"/>
    </row>
    <row r="446" spans="2:2" ht="25.5" customHeight="1" x14ac:dyDescent="0.25">
      <c r="B446" s="11"/>
    </row>
    <row r="447" spans="2:2" ht="25.5" customHeight="1" x14ac:dyDescent="0.25">
      <c r="B447" s="11"/>
    </row>
    <row r="448" spans="2:2" ht="25.5" customHeight="1" x14ac:dyDescent="0.25">
      <c r="B448" s="11"/>
    </row>
    <row r="449" spans="2:2" ht="25.5" customHeight="1" x14ac:dyDescent="0.25">
      <c r="B449" s="11"/>
    </row>
    <row r="450" spans="2:2" ht="25.5" customHeight="1" x14ac:dyDescent="0.25">
      <c r="B450" s="11"/>
    </row>
    <row r="451" spans="2:2" ht="25.5" customHeight="1" x14ac:dyDescent="0.25">
      <c r="B451" s="11"/>
    </row>
    <row r="452" spans="2:2" ht="25.5" customHeight="1" x14ac:dyDescent="0.25">
      <c r="B452" s="11"/>
    </row>
    <row r="453" spans="2:2" ht="25.5" customHeight="1" x14ac:dyDescent="0.25">
      <c r="B453" s="11"/>
    </row>
    <row r="454" spans="2:2" ht="25.5" customHeight="1" x14ac:dyDescent="0.25">
      <c r="B454" s="11"/>
    </row>
    <row r="455" spans="2:2" ht="25.5" customHeight="1" x14ac:dyDescent="0.25">
      <c r="B455" s="11"/>
    </row>
    <row r="456" spans="2:2" ht="25.5" customHeight="1" x14ac:dyDescent="0.25">
      <c r="B456" s="11"/>
    </row>
    <row r="457" spans="2:2" ht="25.5" customHeight="1" x14ac:dyDescent="0.25">
      <c r="B457" s="11"/>
    </row>
    <row r="458" spans="2:2" ht="25.5" customHeight="1" x14ac:dyDescent="0.25">
      <c r="B458" s="11"/>
    </row>
    <row r="459" spans="2:2" ht="25.5" customHeight="1" x14ac:dyDescent="0.25">
      <c r="B459" s="11"/>
    </row>
    <row r="460" spans="2:2" ht="25.5" customHeight="1" x14ac:dyDescent="0.25">
      <c r="B460" s="11"/>
    </row>
    <row r="461" spans="2:2" ht="25.5" customHeight="1" x14ac:dyDescent="0.25">
      <c r="B461" s="11"/>
    </row>
    <row r="462" spans="2:2" ht="25.5" customHeight="1" x14ac:dyDescent="0.25">
      <c r="B462" s="11"/>
    </row>
    <row r="463" spans="2:2" ht="25.5" customHeight="1" x14ac:dyDescent="0.25">
      <c r="B463" s="11"/>
    </row>
    <row r="464" spans="2:2" ht="25.5" customHeight="1" x14ac:dyDescent="0.25">
      <c r="B464" s="11"/>
    </row>
    <row r="465" spans="2:2" ht="25.5" customHeight="1" x14ac:dyDescent="0.25">
      <c r="B465" s="11"/>
    </row>
    <row r="466" spans="2:2" ht="25.5" customHeight="1" x14ac:dyDescent="0.25">
      <c r="B466" s="11"/>
    </row>
    <row r="467" spans="2:2" ht="25.5" customHeight="1" x14ac:dyDescent="0.25">
      <c r="B467" s="11"/>
    </row>
    <row r="468" spans="2:2" ht="25.5" customHeight="1" x14ac:dyDescent="0.25">
      <c r="B468" s="11"/>
    </row>
    <row r="469" spans="2:2" ht="25.5" customHeight="1" x14ac:dyDescent="0.25">
      <c r="B469" s="11"/>
    </row>
    <row r="470" spans="2:2" ht="25.5" customHeight="1" x14ac:dyDescent="0.25">
      <c r="B470" s="11"/>
    </row>
    <row r="471" spans="2:2" ht="25.5" customHeight="1" x14ac:dyDescent="0.25">
      <c r="B471" s="11"/>
    </row>
    <row r="472" spans="2:2" ht="25.5" customHeight="1" x14ac:dyDescent="0.25">
      <c r="B472" s="11"/>
    </row>
    <row r="473" spans="2:2" ht="25.5" customHeight="1" x14ac:dyDescent="0.25">
      <c r="B473" s="11"/>
    </row>
    <row r="474" spans="2:2" ht="25.5" customHeight="1" x14ac:dyDescent="0.25">
      <c r="B474" s="11"/>
    </row>
    <row r="475" spans="2:2" ht="25.5" customHeight="1" x14ac:dyDescent="0.25">
      <c r="B475" s="11"/>
    </row>
    <row r="476" spans="2:2" ht="25.5" customHeight="1" x14ac:dyDescent="0.25">
      <c r="B476" s="11"/>
    </row>
    <row r="477" spans="2:2" ht="25.5" customHeight="1" x14ac:dyDescent="0.25">
      <c r="B477" s="11"/>
    </row>
    <row r="478" spans="2:2" ht="25.5" customHeight="1" x14ac:dyDescent="0.25">
      <c r="B478" s="11"/>
    </row>
    <row r="479" spans="2:2" ht="25.5" customHeight="1" x14ac:dyDescent="0.25">
      <c r="B479" s="11"/>
    </row>
    <row r="480" spans="2:2" ht="25.5" customHeight="1" x14ac:dyDescent="0.25">
      <c r="B480" s="11"/>
    </row>
    <row r="481" spans="2:2" ht="25.5" customHeight="1" x14ac:dyDescent="0.25">
      <c r="B481" s="11"/>
    </row>
    <row r="482" spans="2:2" ht="25.5" customHeight="1" x14ac:dyDescent="0.25">
      <c r="B482" s="11"/>
    </row>
    <row r="483" spans="2:2" ht="25.5" customHeight="1" x14ac:dyDescent="0.25">
      <c r="B483" s="11"/>
    </row>
    <row r="484" spans="2:2" ht="25.5" customHeight="1" x14ac:dyDescent="0.25">
      <c r="B484" s="11"/>
    </row>
    <row r="485" spans="2:2" ht="25.5" customHeight="1" x14ac:dyDescent="0.25">
      <c r="B485" s="11"/>
    </row>
    <row r="486" spans="2:2" ht="25.5" customHeight="1" x14ac:dyDescent="0.25">
      <c r="B486" s="11"/>
    </row>
    <row r="487" spans="2:2" ht="25.5" customHeight="1" x14ac:dyDescent="0.25">
      <c r="B487" s="11"/>
    </row>
    <row r="488" spans="2:2" ht="25.5" customHeight="1" x14ac:dyDescent="0.25">
      <c r="B488" s="11"/>
    </row>
    <row r="489" spans="2:2" ht="25.5" customHeight="1" x14ac:dyDescent="0.25">
      <c r="B489" s="11"/>
    </row>
    <row r="490" spans="2:2" ht="25.5" customHeight="1" x14ac:dyDescent="0.25">
      <c r="B490" s="11"/>
    </row>
    <row r="491" spans="2:2" ht="25.5" customHeight="1" x14ac:dyDescent="0.25">
      <c r="B491" s="11"/>
    </row>
    <row r="492" spans="2:2" ht="25.5" customHeight="1" x14ac:dyDescent="0.25">
      <c r="B492" s="11"/>
    </row>
    <row r="493" spans="2:2" ht="25.5" customHeight="1" x14ac:dyDescent="0.25">
      <c r="B493" s="11"/>
    </row>
    <row r="494" spans="2:2" ht="25.5" customHeight="1" x14ac:dyDescent="0.25">
      <c r="B494" s="11"/>
    </row>
    <row r="495" spans="2:2" ht="25.5" customHeight="1" x14ac:dyDescent="0.25">
      <c r="B495" s="11"/>
    </row>
    <row r="496" spans="2:2" ht="25.5" customHeight="1" x14ac:dyDescent="0.25">
      <c r="B496" s="11"/>
    </row>
    <row r="497" spans="2:2" ht="25.5" customHeight="1" x14ac:dyDescent="0.25">
      <c r="B497" s="11"/>
    </row>
    <row r="498" spans="2:2" ht="25.5" customHeight="1" x14ac:dyDescent="0.25">
      <c r="B498" s="11"/>
    </row>
    <row r="499" spans="2:2" ht="25.5" customHeight="1" x14ac:dyDescent="0.25">
      <c r="B499" s="11"/>
    </row>
    <row r="500" spans="2:2" ht="25.5" customHeight="1" x14ac:dyDescent="0.25">
      <c r="B500" s="11"/>
    </row>
    <row r="501" spans="2:2" ht="25.5" customHeight="1" x14ac:dyDescent="0.25">
      <c r="B501" s="11"/>
    </row>
    <row r="502" spans="2:2" ht="25.5" customHeight="1" x14ac:dyDescent="0.25">
      <c r="B502" s="11"/>
    </row>
    <row r="503" spans="2:2" ht="25.5" customHeight="1" x14ac:dyDescent="0.25">
      <c r="B503" s="11"/>
    </row>
    <row r="504" spans="2:2" ht="25.5" customHeight="1" x14ac:dyDescent="0.25">
      <c r="B504" s="11"/>
    </row>
    <row r="505" spans="2:2" ht="25.5" customHeight="1" x14ac:dyDescent="0.25">
      <c r="B505" s="11"/>
    </row>
    <row r="506" spans="2:2" ht="25.5" customHeight="1" x14ac:dyDescent="0.25">
      <c r="B506" s="11"/>
    </row>
    <row r="507" spans="2:2" ht="25.5" customHeight="1" x14ac:dyDescent="0.25">
      <c r="B507" s="11"/>
    </row>
    <row r="508" spans="2:2" ht="25.5" customHeight="1" x14ac:dyDescent="0.25">
      <c r="B508" s="11"/>
    </row>
    <row r="509" spans="2:2" ht="25.5" customHeight="1" x14ac:dyDescent="0.25">
      <c r="B509" s="11"/>
    </row>
    <row r="510" spans="2:2" ht="25.5" customHeight="1" x14ac:dyDescent="0.25">
      <c r="B510" s="11"/>
    </row>
    <row r="511" spans="2:2" ht="25.5" customHeight="1" x14ac:dyDescent="0.25">
      <c r="B511" s="11"/>
    </row>
    <row r="512" spans="2:2" ht="25.5" customHeight="1" x14ac:dyDescent="0.25">
      <c r="B512" s="11"/>
    </row>
    <row r="513" spans="2:2" ht="25.5" customHeight="1" x14ac:dyDescent="0.25">
      <c r="B513" s="11"/>
    </row>
    <row r="514" spans="2:2" ht="25.5" customHeight="1" x14ac:dyDescent="0.25">
      <c r="B514" s="11"/>
    </row>
    <row r="515" spans="2:2" ht="25.5" customHeight="1" x14ac:dyDescent="0.25">
      <c r="B515" s="11"/>
    </row>
    <row r="516" spans="2:2" ht="25.5" customHeight="1" x14ac:dyDescent="0.25">
      <c r="B516" s="11"/>
    </row>
    <row r="517" spans="2:2" ht="25.5" customHeight="1" x14ac:dyDescent="0.25">
      <c r="B517" s="11"/>
    </row>
    <row r="518" spans="2:2" ht="25.5" customHeight="1" x14ac:dyDescent="0.25">
      <c r="B518" s="11"/>
    </row>
    <row r="519" spans="2:2" ht="25.5" customHeight="1" x14ac:dyDescent="0.25">
      <c r="B519" s="11"/>
    </row>
    <row r="520" spans="2:2" ht="25.5" customHeight="1" x14ac:dyDescent="0.25">
      <c r="B520" s="11"/>
    </row>
    <row r="521" spans="2:2" ht="25.5" customHeight="1" x14ac:dyDescent="0.25">
      <c r="B521" s="11"/>
    </row>
    <row r="522" spans="2:2" ht="25.5" customHeight="1" x14ac:dyDescent="0.25">
      <c r="B522" s="11"/>
    </row>
    <row r="523" spans="2:2" ht="25.5" customHeight="1" x14ac:dyDescent="0.25">
      <c r="B523" s="11"/>
    </row>
    <row r="524" spans="2:2" ht="25.5" customHeight="1" x14ac:dyDescent="0.25">
      <c r="B524" s="11"/>
    </row>
    <row r="525" spans="2:2" ht="25.5" customHeight="1" x14ac:dyDescent="0.25">
      <c r="B525" s="11"/>
    </row>
    <row r="526" spans="2:2" ht="25.5" customHeight="1" x14ac:dyDescent="0.25">
      <c r="B526" s="11"/>
    </row>
    <row r="527" spans="2:2" ht="25.5" customHeight="1" x14ac:dyDescent="0.25">
      <c r="B527" s="11"/>
    </row>
    <row r="528" spans="2:2" ht="25.5" customHeight="1" x14ac:dyDescent="0.25">
      <c r="B528" s="11"/>
    </row>
    <row r="529" spans="2:2" ht="25.5" customHeight="1" x14ac:dyDescent="0.25">
      <c r="B529" s="11"/>
    </row>
    <row r="530" spans="2:2" ht="25.5" customHeight="1" x14ac:dyDescent="0.25">
      <c r="B530" s="11"/>
    </row>
    <row r="531" spans="2:2" ht="25.5" customHeight="1" x14ac:dyDescent="0.25">
      <c r="B531" s="11"/>
    </row>
    <row r="532" spans="2:2" ht="25.5" customHeight="1" x14ac:dyDescent="0.25">
      <c r="B532" s="11"/>
    </row>
    <row r="533" spans="2:2" ht="25.5" customHeight="1" x14ac:dyDescent="0.25">
      <c r="B533" s="11"/>
    </row>
    <row r="534" spans="2:2" ht="25.5" customHeight="1" x14ac:dyDescent="0.25">
      <c r="B534" s="11"/>
    </row>
    <row r="535" spans="2:2" ht="25.5" customHeight="1" x14ac:dyDescent="0.25">
      <c r="B535" s="11"/>
    </row>
    <row r="536" spans="2:2" ht="25.5" customHeight="1" x14ac:dyDescent="0.25">
      <c r="B536" s="11"/>
    </row>
    <row r="537" spans="2:2" ht="25.5" customHeight="1" x14ac:dyDescent="0.25">
      <c r="B537" s="11"/>
    </row>
    <row r="538" spans="2:2" ht="25.5" customHeight="1" x14ac:dyDescent="0.25">
      <c r="B538" s="11"/>
    </row>
    <row r="539" spans="2:2" ht="25.5" customHeight="1" x14ac:dyDescent="0.25">
      <c r="B539" s="11"/>
    </row>
    <row r="540" spans="2:2" ht="25.5" customHeight="1" x14ac:dyDescent="0.25">
      <c r="B540" s="11"/>
    </row>
    <row r="541" spans="2:2" ht="25.5" customHeight="1" x14ac:dyDescent="0.25">
      <c r="B541" s="11"/>
    </row>
    <row r="542" spans="2:2" ht="25.5" customHeight="1" x14ac:dyDescent="0.25">
      <c r="B542" s="11"/>
    </row>
    <row r="543" spans="2:2" ht="25.5" customHeight="1" x14ac:dyDescent="0.25">
      <c r="B543" s="11"/>
    </row>
    <row r="544" spans="2:2" ht="25.5" customHeight="1" x14ac:dyDescent="0.25">
      <c r="B544" s="11"/>
    </row>
    <row r="545" spans="2:2" ht="25.5" customHeight="1" x14ac:dyDescent="0.25">
      <c r="B545" s="11"/>
    </row>
    <row r="546" spans="2:2" ht="25.5" customHeight="1" x14ac:dyDescent="0.25">
      <c r="B546" s="11"/>
    </row>
    <row r="547" spans="2:2" ht="25.5" customHeight="1" x14ac:dyDescent="0.25">
      <c r="B547" s="11"/>
    </row>
    <row r="548" spans="2:2" ht="25.5" customHeight="1" x14ac:dyDescent="0.25">
      <c r="B548" s="11"/>
    </row>
    <row r="549" spans="2:2" ht="25.5" customHeight="1" x14ac:dyDescent="0.25">
      <c r="B549" s="11"/>
    </row>
    <row r="550" spans="2:2" ht="25.5" customHeight="1" x14ac:dyDescent="0.25">
      <c r="B550" s="11"/>
    </row>
    <row r="551" spans="2:2" ht="25.5" customHeight="1" x14ac:dyDescent="0.25">
      <c r="B551" s="11"/>
    </row>
    <row r="552" spans="2:2" ht="25.5" customHeight="1" x14ac:dyDescent="0.25">
      <c r="B552" s="11"/>
    </row>
    <row r="553" spans="2:2" ht="25.5" customHeight="1" x14ac:dyDescent="0.25">
      <c r="B553" s="11"/>
    </row>
    <row r="554" spans="2:2" ht="25.5" customHeight="1" x14ac:dyDescent="0.25">
      <c r="B554" s="11"/>
    </row>
    <row r="555" spans="2:2" ht="25.5" customHeight="1" x14ac:dyDescent="0.25">
      <c r="B555" s="11"/>
    </row>
    <row r="556" spans="2:2" ht="25.5" customHeight="1" x14ac:dyDescent="0.25">
      <c r="B556" s="11"/>
    </row>
    <row r="557" spans="2:2" ht="25.5" customHeight="1" x14ac:dyDescent="0.25">
      <c r="B557" s="11"/>
    </row>
    <row r="558" spans="2:2" ht="25.5" customHeight="1" x14ac:dyDescent="0.25">
      <c r="B558" s="11"/>
    </row>
    <row r="559" spans="2:2" ht="25.5" customHeight="1" x14ac:dyDescent="0.25">
      <c r="B559" s="11"/>
    </row>
    <row r="560" spans="2:2" ht="25.5" customHeight="1" x14ac:dyDescent="0.25">
      <c r="B560" s="11"/>
    </row>
    <row r="561" spans="2:2" ht="25.5" customHeight="1" x14ac:dyDescent="0.25">
      <c r="B561" s="11"/>
    </row>
    <row r="562" spans="2:2" ht="25.5" customHeight="1" x14ac:dyDescent="0.25">
      <c r="B562" s="11"/>
    </row>
    <row r="563" spans="2:2" ht="25.5" customHeight="1" x14ac:dyDescent="0.25">
      <c r="B563" s="11"/>
    </row>
    <row r="564" spans="2:2" ht="25.5" customHeight="1" x14ac:dyDescent="0.25">
      <c r="B564" s="11"/>
    </row>
    <row r="565" spans="2:2" ht="25.5" customHeight="1" x14ac:dyDescent="0.25">
      <c r="B565" s="11"/>
    </row>
    <row r="566" spans="2:2" ht="25.5" customHeight="1" x14ac:dyDescent="0.25">
      <c r="B566" s="11"/>
    </row>
    <row r="567" spans="2:2" ht="25.5" customHeight="1" x14ac:dyDescent="0.25">
      <c r="B567" s="11"/>
    </row>
    <row r="568" spans="2:2" ht="25.5" customHeight="1" x14ac:dyDescent="0.25">
      <c r="B568" s="11"/>
    </row>
    <row r="569" spans="2:2" ht="25.5" customHeight="1" x14ac:dyDescent="0.25">
      <c r="B569" s="11"/>
    </row>
    <row r="570" spans="2:2" ht="25.5" customHeight="1" x14ac:dyDescent="0.25">
      <c r="B570" s="11"/>
    </row>
    <row r="571" spans="2:2" ht="25.5" customHeight="1" x14ac:dyDescent="0.25">
      <c r="B571" s="11"/>
    </row>
    <row r="572" spans="2:2" ht="25.5" customHeight="1" x14ac:dyDescent="0.25">
      <c r="B572" s="11"/>
    </row>
    <row r="573" spans="2:2" ht="25.5" customHeight="1" x14ac:dyDescent="0.25">
      <c r="B573" s="11"/>
    </row>
    <row r="574" spans="2:2" ht="25.5" customHeight="1" x14ac:dyDescent="0.25">
      <c r="B574" s="11"/>
    </row>
    <row r="575" spans="2:2" ht="25.5" customHeight="1" x14ac:dyDescent="0.25">
      <c r="B575" s="11"/>
    </row>
    <row r="576" spans="2:2" ht="25.5" customHeight="1" x14ac:dyDescent="0.25">
      <c r="B576" s="11"/>
    </row>
    <row r="577" spans="2:2" ht="25.5" customHeight="1" x14ac:dyDescent="0.25">
      <c r="B577" s="11"/>
    </row>
    <row r="578" spans="2:2" ht="25.5" customHeight="1" x14ac:dyDescent="0.25">
      <c r="B578" s="11"/>
    </row>
    <row r="579" spans="2:2" ht="25.5" customHeight="1" x14ac:dyDescent="0.25">
      <c r="B579" s="11"/>
    </row>
    <row r="580" spans="2:2" ht="25.5" customHeight="1" x14ac:dyDescent="0.25">
      <c r="B580" s="11"/>
    </row>
    <row r="581" spans="2:2" ht="25.5" customHeight="1" x14ac:dyDescent="0.25">
      <c r="B581" s="11"/>
    </row>
    <row r="582" spans="2:2" ht="25.5" customHeight="1" x14ac:dyDescent="0.25">
      <c r="B582" s="11"/>
    </row>
    <row r="583" spans="2:2" ht="25.5" customHeight="1" x14ac:dyDescent="0.25">
      <c r="B583" s="11"/>
    </row>
    <row r="584" spans="2:2" ht="25.5" customHeight="1" x14ac:dyDescent="0.25">
      <c r="B584" s="11"/>
    </row>
    <row r="585" spans="2:2" ht="25.5" customHeight="1" x14ac:dyDescent="0.25">
      <c r="B585" s="11"/>
    </row>
    <row r="586" spans="2:2" ht="25.5" customHeight="1" x14ac:dyDescent="0.25">
      <c r="B586" s="11"/>
    </row>
    <row r="587" spans="2:2" ht="25.5" customHeight="1" x14ac:dyDescent="0.25">
      <c r="B587" s="11"/>
    </row>
    <row r="588" spans="2:2" ht="25.5" customHeight="1" x14ac:dyDescent="0.25">
      <c r="B588" s="11"/>
    </row>
    <row r="589" spans="2:2" ht="25.5" customHeight="1" x14ac:dyDescent="0.25">
      <c r="B589" s="11"/>
    </row>
    <row r="590" spans="2:2" ht="25.5" customHeight="1" x14ac:dyDescent="0.25">
      <c r="B590" s="11"/>
    </row>
    <row r="591" spans="2:2" ht="25.5" customHeight="1" x14ac:dyDescent="0.25">
      <c r="B591" s="11"/>
    </row>
    <row r="592" spans="2:2" ht="25.5" customHeight="1" x14ac:dyDescent="0.25">
      <c r="B592" s="11"/>
    </row>
    <row r="593" spans="2:2" ht="25.5" customHeight="1" x14ac:dyDescent="0.25">
      <c r="B593" s="11"/>
    </row>
    <row r="594" spans="2:2" ht="25.5" customHeight="1" x14ac:dyDescent="0.25">
      <c r="B594" s="11"/>
    </row>
    <row r="595" spans="2:2" ht="25.5" customHeight="1" x14ac:dyDescent="0.25">
      <c r="B595" s="11"/>
    </row>
    <row r="596" spans="2:2" ht="25.5" customHeight="1" x14ac:dyDescent="0.25">
      <c r="B596" s="11"/>
    </row>
    <row r="597" spans="2:2" ht="25.5" customHeight="1" x14ac:dyDescent="0.25">
      <c r="B597" s="11"/>
    </row>
    <row r="598" spans="2:2" ht="25.5" customHeight="1" x14ac:dyDescent="0.25">
      <c r="B598" s="11"/>
    </row>
    <row r="599" spans="2:2" ht="25.5" customHeight="1" x14ac:dyDescent="0.25">
      <c r="B599" s="11"/>
    </row>
    <row r="600" spans="2:2" ht="25.5" customHeight="1" x14ac:dyDescent="0.25">
      <c r="B600" s="11"/>
    </row>
    <row r="601" spans="2:2" ht="25.5" customHeight="1" x14ac:dyDescent="0.25">
      <c r="B601" s="11"/>
    </row>
    <row r="602" spans="2:2" ht="25.5" customHeight="1" x14ac:dyDescent="0.25">
      <c r="B602" s="11"/>
    </row>
    <row r="603" spans="2:2" ht="25.5" customHeight="1" x14ac:dyDescent="0.25">
      <c r="B603" s="11"/>
    </row>
    <row r="604" spans="2:2" ht="25.5" customHeight="1" x14ac:dyDescent="0.25">
      <c r="B604" s="11"/>
    </row>
    <row r="605" spans="2:2" ht="25.5" customHeight="1" x14ac:dyDescent="0.25">
      <c r="B605" s="11"/>
    </row>
    <row r="606" spans="2:2" ht="25.5" customHeight="1" x14ac:dyDescent="0.25">
      <c r="B606" s="11"/>
    </row>
    <row r="607" spans="2:2" ht="25.5" customHeight="1" x14ac:dyDescent="0.25">
      <c r="B607" s="11"/>
    </row>
    <row r="608" spans="2:2" ht="25.5" customHeight="1" x14ac:dyDescent="0.25">
      <c r="B608" s="11"/>
    </row>
    <row r="609" spans="2:2" ht="25.5" customHeight="1" x14ac:dyDescent="0.25">
      <c r="B609" s="11"/>
    </row>
    <row r="610" spans="2:2" ht="25.5" customHeight="1" x14ac:dyDescent="0.25">
      <c r="B610" s="11"/>
    </row>
    <row r="611" spans="2:2" ht="25.5" customHeight="1" x14ac:dyDescent="0.25">
      <c r="B611" s="11"/>
    </row>
    <row r="612" spans="2:2" ht="25.5" customHeight="1" x14ac:dyDescent="0.25">
      <c r="B612" s="11"/>
    </row>
    <row r="613" spans="2:2" ht="25.5" customHeight="1" x14ac:dyDescent="0.25">
      <c r="B613" s="11"/>
    </row>
    <row r="614" spans="2:2" ht="25.5" customHeight="1" x14ac:dyDescent="0.25">
      <c r="B614" s="11"/>
    </row>
    <row r="615" spans="2:2" ht="25.5" customHeight="1" x14ac:dyDescent="0.25">
      <c r="B615" s="11"/>
    </row>
    <row r="616" spans="2:2" ht="25.5" customHeight="1" x14ac:dyDescent="0.25">
      <c r="B616" s="11"/>
    </row>
    <row r="617" spans="2:2" ht="25.5" customHeight="1" x14ac:dyDescent="0.25">
      <c r="B617" s="11"/>
    </row>
    <row r="618" spans="2:2" ht="25.5" customHeight="1" x14ac:dyDescent="0.25">
      <c r="B618" s="11"/>
    </row>
    <row r="619" spans="2:2" ht="25.5" customHeight="1" x14ac:dyDescent="0.25">
      <c r="B619" s="11"/>
    </row>
    <row r="620" spans="2:2" ht="25.5" customHeight="1" x14ac:dyDescent="0.25">
      <c r="B620" s="11"/>
    </row>
    <row r="621" spans="2:2" ht="25.5" customHeight="1" x14ac:dyDescent="0.25">
      <c r="B621" s="11"/>
    </row>
    <row r="622" spans="2:2" ht="25.5" customHeight="1" x14ac:dyDescent="0.25">
      <c r="B622" s="11"/>
    </row>
    <row r="623" spans="2:2" ht="25.5" customHeight="1" x14ac:dyDescent="0.25">
      <c r="B623" s="11"/>
    </row>
    <row r="624" spans="2:2" ht="25.5" customHeight="1" x14ac:dyDescent="0.25">
      <c r="B624" s="11"/>
    </row>
    <row r="625" spans="2:2" ht="25.5" customHeight="1" x14ac:dyDescent="0.25">
      <c r="B625" s="11"/>
    </row>
    <row r="626" spans="2:2" ht="25.5" customHeight="1" x14ac:dyDescent="0.25">
      <c r="B626" s="11"/>
    </row>
    <row r="627" spans="2:2" ht="25.5" customHeight="1" x14ac:dyDescent="0.25">
      <c r="B627" s="11"/>
    </row>
    <row r="628" spans="2:2" ht="25.5" customHeight="1" x14ac:dyDescent="0.25">
      <c r="B628" s="11"/>
    </row>
    <row r="629" spans="2:2" ht="25.5" customHeight="1" x14ac:dyDescent="0.25">
      <c r="B629" s="11"/>
    </row>
    <row r="630" spans="2:2" ht="25.5" customHeight="1" x14ac:dyDescent="0.25">
      <c r="B630" s="11"/>
    </row>
    <row r="631" spans="2:2" ht="25.5" customHeight="1" x14ac:dyDescent="0.25">
      <c r="B631" s="11"/>
    </row>
    <row r="632" spans="2:2" ht="25.5" customHeight="1" x14ac:dyDescent="0.25">
      <c r="B632" s="11"/>
    </row>
    <row r="633" spans="2:2" ht="25.5" customHeight="1" x14ac:dyDescent="0.25">
      <c r="B633" s="11"/>
    </row>
    <row r="634" spans="2:2" ht="25.5" customHeight="1" x14ac:dyDescent="0.25">
      <c r="B634" s="11"/>
    </row>
    <row r="635" spans="2:2" ht="25.5" customHeight="1" x14ac:dyDescent="0.25">
      <c r="B635" s="11"/>
    </row>
    <row r="636" spans="2:2" ht="25.5" customHeight="1" x14ac:dyDescent="0.25">
      <c r="B636" s="11"/>
    </row>
    <row r="637" spans="2:2" ht="25.5" customHeight="1" x14ac:dyDescent="0.25">
      <c r="B637" s="11"/>
    </row>
    <row r="638" spans="2:2" ht="25.5" customHeight="1" x14ac:dyDescent="0.25">
      <c r="B638" s="11"/>
    </row>
    <row r="639" spans="2:2" ht="25.5" customHeight="1" x14ac:dyDescent="0.25">
      <c r="B639" s="11"/>
    </row>
    <row r="640" spans="2:2" ht="25.5" customHeight="1" x14ac:dyDescent="0.25">
      <c r="B640" s="11"/>
    </row>
    <row r="641" spans="2:2" ht="25.5" customHeight="1" x14ac:dyDescent="0.25">
      <c r="B641" s="11"/>
    </row>
    <row r="642" spans="2:2" ht="25.5" customHeight="1" x14ac:dyDescent="0.25">
      <c r="B642" s="11"/>
    </row>
    <row r="643" spans="2:2" ht="25.5" customHeight="1" x14ac:dyDescent="0.25">
      <c r="B643" s="11"/>
    </row>
    <row r="644" spans="2:2" ht="25.5" customHeight="1" x14ac:dyDescent="0.25">
      <c r="B644" s="11"/>
    </row>
    <row r="645" spans="2:2" ht="25.5" customHeight="1" x14ac:dyDescent="0.25">
      <c r="B645" s="11"/>
    </row>
    <row r="646" spans="2:2" ht="25.5" customHeight="1" x14ac:dyDescent="0.25">
      <c r="B646" s="11"/>
    </row>
    <row r="647" spans="2:2" ht="25.5" customHeight="1" x14ac:dyDescent="0.25">
      <c r="B647" s="11"/>
    </row>
    <row r="648" spans="2:2" ht="25.5" customHeight="1" x14ac:dyDescent="0.25">
      <c r="B648" s="11"/>
    </row>
    <row r="649" spans="2:2" ht="25.5" customHeight="1" x14ac:dyDescent="0.25">
      <c r="B649" s="11"/>
    </row>
    <row r="650" spans="2:2" ht="25.5" customHeight="1" x14ac:dyDescent="0.25">
      <c r="B650" s="11"/>
    </row>
    <row r="651" spans="2:2" ht="25.5" customHeight="1" x14ac:dyDescent="0.25">
      <c r="B651" s="11"/>
    </row>
    <row r="652" spans="2:2" ht="25.5" customHeight="1" x14ac:dyDescent="0.25">
      <c r="B652" s="11"/>
    </row>
    <row r="653" spans="2:2" ht="25.5" customHeight="1" x14ac:dyDescent="0.25">
      <c r="B653" s="11"/>
    </row>
    <row r="654" spans="2:2" ht="25.5" customHeight="1" x14ac:dyDescent="0.25">
      <c r="B654" s="11"/>
    </row>
    <row r="655" spans="2:2" ht="25.5" customHeight="1" x14ac:dyDescent="0.25">
      <c r="B655" s="11"/>
    </row>
    <row r="656" spans="2:2" ht="25.5" customHeight="1" x14ac:dyDescent="0.25">
      <c r="B656" s="11"/>
    </row>
    <row r="657" spans="2:2" ht="25.5" customHeight="1" x14ac:dyDescent="0.25">
      <c r="B657" s="11"/>
    </row>
    <row r="658" spans="2:2" ht="25.5" customHeight="1" x14ac:dyDescent="0.25">
      <c r="B658" s="11"/>
    </row>
    <row r="659" spans="2:2" ht="25.5" customHeight="1" x14ac:dyDescent="0.25">
      <c r="B659" s="11"/>
    </row>
    <row r="660" spans="2:2" ht="25.5" customHeight="1" x14ac:dyDescent="0.25">
      <c r="B660" s="11"/>
    </row>
    <row r="661" spans="2:2" ht="25.5" customHeight="1" x14ac:dyDescent="0.25">
      <c r="B661" s="11"/>
    </row>
    <row r="662" spans="2:2" ht="25.5" customHeight="1" x14ac:dyDescent="0.25">
      <c r="B662" s="11"/>
    </row>
    <row r="663" spans="2:2" ht="25.5" customHeight="1" x14ac:dyDescent="0.25">
      <c r="B663" s="11"/>
    </row>
    <row r="664" spans="2:2" ht="25.5" customHeight="1" x14ac:dyDescent="0.25">
      <c r="B664" s="11"/>
    </row>
    <row r="665" spans="2:2" ht="25.5" customHeight="1" x14ac:dyDescent="0.25">
      <c r="B665" s="11"/>
    </row>
    <row r="666" spans="2:2" ht="25.5" customHeight="1" x14ac:dyDescent="0.25">
      <c r="B666" s="11"/>
    </row>
    <row r="667" spans="2:2" ht="25.5" customHeight="1" x14ac:dyDescent="0.25">
      <c r="B667" s="11"/>
    </row>
    <row r="668" spans="2:2" ht="25.5" customHeight="1" x14ac:dyDescent="0.25">
      <c r="B668" s="11"/>
    </row>
    <row r="669" spans="2:2" ht="25.5" customHeight="1" x14ac:dyDescent="0.25">
      <c r="B669" s="11"/>
    </row>
    <row r="670" spans="2:2" ht="25.5" customHeight="1" x14ac:dyDescent="0.25">
      <c r="B670" s="11"/>
    </row>
    <row r="671" spans="2:2" ht="25.5" customHeight="1" x14ac:dyDescent="0.25">
      <c r="B671" s="11"/>
    </row>
    <row r="672" spans="2:2" ht="25.5" customHeight="1" x14ac:dyDescent="0.25">
      <c r="B672" s="11"/>
    </row>
    <row r="673" spans="2:2" ht="25.5" customHeight="1" x14ac:dyDescent="0.25">
      <c r="B673" s="11"/>
    </row>
    <row r="674" spans="2:2" ht="25.5" customHeight="1" x14ac:dyDescent="0.25">
      <c r="B674" s="11"/>
    </row>
    <row r="675" spans="2:2" ht="25.5" customHeight="1" x14ac:dyDescent="0.25">
      <c r="B675" s="11"/>
    </row>
    <row r="676" spans="2:2" ht="25.5" customHeight="1" x14ac:dyDescent="0.25">
      <c r="B676" s="11"/>
    </row>
    <row r="677" spans="2:2" ht="25.5" customHeight="1" x14ac:dyDescent="0.25">
      <c r="B677" s="11"/>
    </row>
    <row r="678" spans="2:2" ht="25.5" customHeight="1" x14ac:dyDescent="0.25">
      <c r="B678" s="11"/>
    </row>
    <row r="679" spans="2:2" ht="25.5" customHeight="1" x14ac:dyDescent="0.25">
      <c r="B679" s="11"/>
    </row>
    <row r="680" spans="2:2" ht="25.5" customHeight="1" x14ac:dyDescent="0.25">
      <c r="B680" s="11"/>
    </row>
    <row r="681" spans="2:2" ht="25.5" customHeight="1" x14ac:dyDescent="0.25">
      <c r="B681" s="11"/>
    </row>
    <row r="682" spans="2:2" ht="25.5" customHeight="1" x14ac:dyDescent="0.25">
      <c r="B682" s="11"/>
    </row>
    <row r="683" spans="2:2" ht="25.5" customHeight="1" x14ac:dyDescent="0.25">
      <c r="B683" s="11"/>
    </row>
    <row r="684" spans="2:2" ht="25.5" customHeight="1" x14ac:dyDescent="0.25">
      <c r="B684" s="11"/>
    </row>
    <row r="685" spans="2:2" ht="25.5" customHeight="1" x14ac:dyDescent="0.25">
      <c r="B685" s="11"/>
    </row>
    <row r="686" spans="2:2" ht="25.5" customHeight="1" x14ac:dyDescent="0.25">
      <c r="B686" s="11"/>
    </row>
    <row r="687" spans="2:2" ht="25.5" customHeight="1" x14ac:dyDescent="0.25">
      <c r="B687" s="11"/>
    </row>
    <row r="688" spans="2:2" ht="25.5" customHeight="1" x14ac:dyDescent="0.25">
      <c r="B688" s="11"/>
    </row>
    <row r="689" spans="2:2" ht="25.5" customHeight="1" x14ac:dyDescent="0.25">
      <c r="B689" s="11"/>
    </row>
    <row r="690" spans="2:2" ht="25.5" customHeight="1" x14ac:dyDescent="0.25">
      <c r="B690" s="11"/>
    </row>
    <row r="691" spans="2:2" ht="25.5" customHeight="1" x14ac:dyDescent="0.25">
      <c r="B691" s="11"/>
    </row>
    <row r="692" spans="2:2" ht="25.5" customHeight="1" x14ac:dyDescent="0.25">
      <c r="B692" s="11"/>
    </row>
    <row r="693" spans="2:2" ht="25.5" customHeight="1" x14ac:dyDescent="0.25">
      <c r="B693" s="11"/>
    </row>
  </sheetData>
  <sheetProtection sort="0" autoFilter="0" pivotTables="0"/>
  <pageMargins left="0.7" right="0.7" top="0.75" bottom="0.75" header="0.3" footer="0.3"/>
  <pageSetup paperSize="9" scale="42"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9003-C2D0-44FF-BB7D-D69BDF215A80}">
  <sheetPr>
    <tabColor theme="9"/>
    <pageSetUpPr fitToPage="1"/>
  </sheetPr>
  <dimension ref="B4:B17"/>
  <sheetViews>
    <sheetView showGridLines="0" showRowColHeaders="0" tabSelected="1" topLeftCell="A4" zoomScale="130" zoomScaleNormal="130" workbookViewId="0">
      <selection activeCell="E7" sqref="E7"/>
    </sheetView>
  </sheetViews>
  <sheetFormatPr baseColWidth="10" defaultRowHeight="15" x14ac:dyDescent="0.25"/>
  <cols>
    <col min="2" max="2" width="50.42578125" customWidth="1"/>
  </cols>
  <sheetData>
    <row r="4" spans="2:2" ht="63" customHeight="1" x14ac:dyDescent="0.25"/>
    <row r="5" spans="2:2" ht="54.75" customHeight="1" x14ac:dyDescent="0.25"/>
    <row r="7" spans="2:2" ht="40.5" customHeight="1" x14ac:dyDescent="0.35">
      <c r="B7" s="14" t="s">
        <v>56</v>
      </c>
    </row>
    <row r="8" spans="2:2" x14ac:dyDescent="0.25">
      <c r="B8" s="23"/>
    </row>
    <row r="9" spans="2:2" ht="45" x14ac:dyDescent="0.25">
      <c r="B9" s="24" t="s">
        <v>57</v>
      </c>
    </row>
    <row r="10" spans="2:2" ht="45" x14ac:dyDescent="0.25">
      <c r="B10" s="24" t="s">
        <v>59</v>
      </c>
    </row>
    <row r="11" spans="2:2" ht="34.5" customHeight="1" x14ac:dyDescent="0.25"/>
    <row r="12" spans="2:2" ht="30" x14ac:dyDescent="0.25">
      <c r="B12" s="24" t="s">
        <v>61</v>
      </c>
    </row>
    <row r="13" spans="2:2" ht="45" x14ac:dyDescent="0.25">
      <c r="B13" s="24" t="s">
        <v>62</v>
      </c>
    </row>
    <row r="15" spans="2:2" x14ac:dyDescent="0.25">
      <c r="B15" s="25"/>
    </row>
    <row r="16" spans="2:2" ht="30" x14ac:dyDescent="0.25">
      <c r="B16" s="26" t="s">
        <v>63</v>
      </c>
    </row>
    <row r="17" spans="2:2" x14ac:dyDescent="0.25">
      <c r="B17" s="25"/>
    </row>
  </sheetData>
  <pageMargins left="0.7" right="0.7" top="0.75" bottom="0.75" header="0.3" footer="0.3"/>
  <pageSetup paperSize="9" scale="88" fitToHeight="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D03FB-847D-470A-9368-DB33F00D0FD0}">
  <dimension ref="B2:B3"/>
  <sheetViews>
    <sheetView workbookViewId="0">
      <selection activeCell="B3" sqref="B3"/>
    </sheetView>
  </sheetViews>
  <sheetFormatPr baseColWidth="10" defaultRowHeight="15" x14ac:dyDescent="0.25"/>
  <sheetData>
    <row r="2" spans="2:2" x14ac:dyDescent="0.25">
      <c r="B2" s="2" t="s">
        <v>15</v>
      </c>
    </row>
    <row r="3" spans="2:2" x14ac:dyDescent="0.25">
      <c r="B3" s="2"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Listado</vt:lpstr>
      <vt:lpstr>Página de búsqueda</vt:lpstr>
      <vt:lpstr>¿Cómo filtrar</vt:lpstr>
      <vt:lpstr>Hoja3</vt:lpstr>
      <vt:lpstr>Listado!_Toc192859656</vt:lpstr>
      <vt:lpstr>'¿Cómo filtrar'!Área_de_impresión</vt:lpstr>
      <vt:lpstr>'Página de búsqueda'!Área_de_impresión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Elena Vega Martínez</cp:lastModifiedBy>
  <dcterms:created xsi:type="dcterms:W3CDTF">2025-01-21T09:05:59Z</dcterms:created>
  <dcterms:modified xsi:type="dcterms:W3CDTF">2025-07-31T10:25:36Z</dcterms:modified>
  <cp:category/>
</cp:coreProperties>
</file>